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15" windowWidth="10020" windowHeight="9120" activeTab="0"/>
  </bookViews>
  <sheets>
    <sheet name="市直" sheetId="1" r:id="rId1"/>
    <sheet name="区属" sheetId="2" r:id="rId2"/>
  </sheets>
  <definedNames/>
  <calcPr fullCalcOnLoad="1"/>
</workbook>
</file>

<file path=xl/sharedStrings.xml><?xml version="1.0" encoding="utf-8"?>
<sst xmlns="http://schemas.openxmlformats.org/spreadsheetml/2006/main" count="13759" uniqueCount="5526">
  <si>
    <t>049</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</si>
  <si>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</si>
  <si>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</si>
  <si>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</si>
  <si>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</si>
  <si>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</si>
  <si>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</si>
  <si>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</si>
  <si>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</si>
  <si>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</si>
  <si>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</si>
  <si>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</si>
  <si>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</si>
  <si>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</si>
  <si>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</si>
  <si>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</si>
  <si>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</si>
  <si>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</si>
  <si>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</si>
  <si>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</si>
  <si>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</si>
  <si>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</si>
  <si>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</si>
  <si>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</si>
  <si>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</si>
  <si>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</si>
  <si>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</si>
  <si>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</si>
  <si>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</si>
  <si>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</si>
  <si>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</si>
  <si>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</si>
  <si>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</si>
  <si>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</si>
  <si>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</si>
  <si>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</si>
  <si>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</si>
  <si>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</si>
  <si>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</si>
  <si>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</si>
  <si>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</si>
  <si>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</si>
  <si>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</si>
  <si>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</si>
  <si>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</si>
  <si>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</si>
  <si>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</si>
  <si>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</si>
  <si>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</si>
  <si>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</si>
  <si>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</si>
  <si>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</si>
  <si>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</si>
  <si>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</si>
  <si>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</si>
  <si>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106</t>
  </si>
  <si>
    <t>107</t>
  </si>
  <si>
    <t>108</t>
  </si>
  <si>
    <t>109</t>
  </si>
  <si>
    <t>110</t>
  </si>
  <si>
    <t>111</t>
  </si>
  <si>
    <t>112</t>
  </si>
  <si>
    <t>113</t>
  </si>
  <si>
    <t>114</t>
  </si>
  <si>
    <t>115</t>
  </si>
  <si>
    <t>116</t>
  </si>
  <si>
    <t>117</t>
  </si>
  <si>
    <t>119</t>
  </si>
  <si>
    <t>120</t>
  </si>
  <si>
    <t>121</t>
  </si>
  <si>
    <t>123</t>
  </si>
  <si>
    <t>124</t>
  </si>
  <si>
    <t>125</t>
  </si>
  <si>
    <t>126</t>
  </si>
  <si>
    <t>127</t>
  </si>
  <si>
    <t>128</t>
  </si>
  <si>
    <t>计算机维护员</t>
  </si>
  <si>
    <t>软件工程专业</t>
  </si>
  <si>
    <t>2年相关工作经历</t>
  </si>
  <si>
    <t>洪山区教育局</t>
  </si>
  <si>
    <t>无要求</t>
  </si>
  <si>
    <t>本科及以上</t>
  </si>
  <si>
    <t>学士及以上</t>
  </si>
  <si>
    <t>有相应设计成果</t>
  </si>
  <si>
    <t>大专及以上</t>
  </si>
  <si>
    <t>学前教育</t>
  </si>
  <si>
    <t xml:space="preserve">无要求 </t>
  </si>
  <si>
    <t>幼儿教师资格证</t>
  </si>
  <si>
    <t>15727021316</t>
  </si>
  <si>
    <t xml:space="preserve">无要求 </t>
  </si>
  <si>
    <t>本科及以上</t>
  </si>
  <si>
    <t>学士及以上</t>
  </si>
  <si>
    <t>需有3年计算机、网络维护、弱电维修经历</t>
  </si>
  <si>
    <t>027-82426843</t>
  </si>
  <si>
    <t>82819981
15391566957</t>
  </si>
  <si>
    <t>参加过教育类课题研究项目，有相关培训经验。</t>
  </si>
  <si>
    <t>82819981
15391566957</t>
  </si>
  <si>
    <t>舞蹈学</t>
  </si>
  <si>
    <t>自身舞蹈造诣较高，具备编导、组织、主持大型艺术活动的能力。</t>
  </si>
  <si>
    <t>机械制造、机械加工专业</t>
  </si>
  <si>
    <t>会计、财务管理专业</t>
  </si>
  <si>
    <t>区属小学</t>
  </si>
  <si>
    <t>语文教育及相近专业</t>
  </si>
  <si>
    <t>小学教师资格</t>
  </si>
  <si>
    <t>数学教育及相近专业</t>
  </si>
  <si>
    <t>体育教育及相近专业</t>
  </si>
  <si>
    <t>美术教育及相近专业</t>
  </si>
  <si>
    <t>音乐教师</t>
  </si>
  <si>
    <t>音乐教育及相近专业</t>
  </si>
  <si>
    <t>计算机教师</t>
  </si>
  <si>
    <t>区属初中</t>
  </si>
  <si>
    <t>初级中学教师资格</t>
  </si>
  <si>
    <t>英语教育及相近专业</t>
  </si>
  <si>
    <t>公共卫生管理</t>
  </si>
  <si>
    <t>中学语文</t>
  </si>
  <si>
    <t>中学体育</t>
  </si>
  <si>
    <t>东西湖区</t>
  </si>
  <si>
    <t>东西湖区教育局</t>
  </si>
  <si>
    <t>本硕专业一致</t>
  </si>
  <si>
    <t>博士</t>
  </si>
  <si>
    <t>JB.医学影像学（腹部超声，超声心动）（人机对话）</t>
  </si>
  <si>
    <t>熟悉会计报表的处理；熟练操作财务软件</t>
  </si>
  <si>
    <t>027-86628510</t>
  </si>
  <si>
    <t>须助理及以上职称</t>
  </si>
  <si>
    <t>舒安卫生院</t>
  </si>
  <si>
    <t>工作人员</t>
  </si>
  <si>
    <t>乌龙泉卫生院土地堂分院</t>
  </si>
  <si>
    <t>中西医结合、中医学及相近</t>
  </si>
  <si>
    <t>金口中心卫生院范湖分院</t>
  </si>
  <si>
    <t>郑店中心卫生院段岭庙分院</t>
  </si>
  <si>
    <t>山坡中心卫生院贺站分院</t>
  </si>
  <si>
    <t>临床、理疗医生</t>
  </si>
  <si>
    <t>高级营养师、中级按摩师</t>
  </si>
  <si>
    <t>山坡中心卫生院河垴分院</t>
  </si>
  <si>
    <t>山坡中心卫生院保福分院</t>
  </si>
  <si>
    <t>后勤服务中心</t>
  </si>
  <si>
    <t>网络管理员</t>
  </si>
  <si>
    <t>通信工程</t>
  </si>
  <si>
    <t>法警</t>
  </si>
  <si>
    <t>公安学、法学</t>
  </si>
  <si>
    <t>区财政投资评审中心</t>
  </si>
  <si>
    <t>评估</t>
  </si>
  <si>
    <t>工程造价</t>
  </si>
  <si>
    <t>具备工程造价员资格、中级职称及以上</t>
  </si>
  <si>
    <t>金水财政所</t>
  </si>
  <si>
    <t>财务</t>
  </si>
  <si>
    <t>会计学、金融学</t>
  </si>
  <si>
    <t>具备会计从业资格、计算机二级、初级职称及以上</t>
  </si>
  <si>
    <t>政府投资项目审计中心</t>
  </si>
  <si>
    <t>审计科</t>
  </si>
  <si>
    <t>审计学
（财会）</t>
  </si>
  <si>
    <t>有公文写作
能力</t>
  </si>
  <si>
    <t>审理</t>
  </si>
  <si>
    <t>行政法与行政诉讼法学、
经济法学</t>
  </si>
  <si>
    <t>江夏区环境工程管理办公室</t>
  </si>
  <si>
    <t>工程管理（建筑类）</t>
  </si>
  <si>
    <t>13886066784</t>
  </si>
  <si>
    <t>江夏区生态环境保护站</t>
  </si>
  <si>
    <t>江夏区环境监测站</t>
  </si>
  <si>
    <t>环境工程</t>
  </si>
  <si>
    <t>江夏区公路管理局</t>
  </si>
  <si>
    <t>路桥</t>
  </si>
  <si>
    <t>财会</t>
  </si>
  <si>
    <t>计算机</t>
  </si>
  <si>
    <t>会计</t>
  </si>
  <si>
    <t>会计师</t>
  </si>
  <si>
    <t>监督管理</t>
  </si>
  <si>
    <t>工商管理</t>
  </si>
  <si>
    <t>区人民防空战备设施管理所</t>
  </si>
  <si>
    <t>区城镇管网建设办公室</t>
  </si>
  <si>
    <t>信息管理</t>
  </si>
  <si>
    <t>信息管理与信息系统</t>
  </si>
  <si>
    <t>区市政工程质量监督站</t>
  </si>
  <si>
    <t>市政工程</t>
  </si>
  <si>
    <t>区城建工程造价决算中心</t>
  </si>
  <si>
    <t>造价管理</t>
  </si>
  <si>
    <t>注册造价师或建造师</t>
  </si>
  <si>
    <t>预算员</t>
  </si>
  <si>
    <t>区城乡建设综合执法大队</t>
  </si>
  <si>
    <t>行政执法</t>
  </si>
  <si>
    <t>环境艺术设计</t>
  </si>
  <si>
    <t>区法泗粮食中心储备库</t>
  </si>
  <si>
    <t>仓储管理</t>
  </si>
  <si>
    <t>粮食仓储</t>
  </si>
  <si>
    <t>江夏区教育局</t>
  </si>
  <si>
    <t>生物及相近</t>
  </si>
  <si>
    <t>相应学段教师资格</t>
  </si>
  <si>
    <t>青山区房屋征收管理事务中心</t>
  </si>
  <si>
    <t>综合类</t>
  </si>
  <si>
    <t>东西湖区卫计委</t>
  </si>
  <si>
    <t>武汉市武昌区人力资源局</t>
  </si>
  <si>
    <t>江汉区教育局属高中</t>
  </si>
  <si>
    <t>HA.内科护理 （人机对话）</t>
  </si>
  <si>
    <t>KH.康复医学及医疗（医）（人机对话）</t>
  </si>
  <si>
    <t>交通运输工程</t>
  </si>
  <si>
    <t>AJ.皮肤科（人机对话）</t>
  </si>
  <si>
    <t>AL.急诊内科（人机对话）</t>
  </si>
  <si>
    <t>BH.麻醉（人机对话）</t>
  </si>
  <si>
    <t>FA.眼科（医）（人机对话）</t>
  </si>
  <si>
    <t>金融学</t>
  </si>
  <si>
    <t>无要求</t>
  </si>
  <si>
    <t>耳鼻咽喉科、眼科、消化内科、妇产科、骨科</t>
  </si>
  <si>
    <t>须副主任医师资格</t>
  </si>
  <si>
    <t>临床技师</t>
  </si>
  <si>
    <t>影像 医师</t>
  </si>
  <si>
    <t>相应教师资格　</t>
  </si>
  <si>
    <t>普通话水平二级甲等及以上　</t>
  </si>
  <si>
    <t>研究生</t>
  </si>
  <si>
    <t>211工程院校</t>
  </si>
  <si>
    <t>本科及以上</t>
  </si>
  <si>
    <t>幼儿教师资格证</t>
  </si>
  <si>
    <t>高中生物教师</t>
  </si>
  <si>
    <t>电气工程自动化及相关</t>
  </si>
  <si>
    <t>青山区卫生和计划生育委员会</t>
  </si>
  <si>
    <t>骨科医生</t>
  </si>
  <si>
    <t>职后须取得执业医师资格</t>
  </si>
  <si>
    <t>具备执业医师资格</t>
  </si>
  <si>
    <t>审计学、会计学、财务管理</t>
  </si>
  <si>
    <t>计算机二级及以上</t>
  </si>
  <si>
    <t>工程管理、工程造价</t>
  </si>
  <si>
    <t>需须取得会计从业资格证</t>
  </si>
  <si>
    <t>机械设计制造</t>
  </si>
  <si>
    <t>城市管网建设管理员</t>
  </si>
  <si>
    <t>土木工程、给排水工程、城市地下空间工程、道路与桥梁工程、交通土建工程</t>
  </si>
  <si>
    <t>能从事管网建设日查夜巡工作</t>
  </si>
  <si>
    <t>管网综合信息系统管理员</t>
  </si>
  <si>
    <t>地理信息系统、地图制图学与地理信息工程、地图学与地理信息系统</t>
  </si>
  <si>
    <t>负责系统构建的需求分析；负责海量地图和管网信息的管理与维护；能适应夜间系统维护工作</t>
  </si>
  <si>
    <t>助理工程师及以上</t>
  </si>
  <si>
    <t>武汉市江岸区水务局</t>
  </si>
  <si>
    <t xml:space="preserve">武汉市江岸区河道堤防管理所 </t>
  </si>
  <si>
    <t>江岸区疾控</t>
  </si>
  <si>
    <t>工程人员</t>
  </si>
  <si>
    <t>武汉市科学技术协会</t>
  </si>
  <si>
    <t>研究策划</t>
  </si>
  <si>
    <t>科普传媒类、新闻传播学</t>
  </si>
  <si>
    <t>65692033
82281096</t>
  </si>
  <si>
    <t>展示设计</t>
  </si>
  <si>
    <t>设计学、科普产品创意与设计等相关专业</t>
  </si>
  <si>
    <t>美术学</t>
  </si>
  <si>
    <t>科普展示教育</t>
  </si>
  <si>
    <t>物理</t>
  </si>
  <si>
    <t>展品研发制作</t>
  </si>
  <si>
    <t>工学类</t>
  </si>
  <si>
    <t>网络技术</t>
  </si>
  <si>
    <t>电子信息类、计算机类</t>
  </si>
  <si>
    <t>机电工程</t>
  </si>
  <si>
    <t>电气信息等相关专业</t>
  </si>
  <si>
    <t>市农科院</t>
  </si>
  <si>
    <t>基础兽医专业（兽医病理学与食品安全评价方向）</t>
  </si>
  <si>
    <t>动物医学专业（预防兽医或生物制品研究方向）</t>
  </si>
  <si>
    <t>动物营养</t>
  </si>
  <si>
    <t>生态学及相近专业</t>
  </si>
  <si>
    <t>水生生物学及相近专业</t>
  </si>
  <si>
    <t>蔬菜学</t>
  </si>
  <si>
    <t>生物化学与分子生物学</t>
  </si>
  <si>
    <t>植物化学、植物生理及相近专业</t>
  </si>
  <si>
    <t xml:space="preserve">硕士及以上 </t>
  </si>
  <si>
    <t>林学及相关专业</t>
  </si>
  <si>
    <t>园林、园艺及相近专业</t>
  </si>
  <si>
    <t>机械制造及其相近专业</t>
  </si>
  <si>
    <t>电气信息相近专业</t>
  </si>
  <si>
    <t>财务及相近专业</t>
  </si>
  <si>
    <t>人事
管理</t>
  </si>
  <si>
    <t>中级及以上职称</t>
  </si>
  <si>
    <t>中级及以上职称，注册会计师执业资格</t>
  </si>
  <si>
    <t>城市
规划</t>
  </si>
  <si>
    <t>城市规划与设计、城市规划</t>
  </si>
  <si>
    <t>副高级及以上职称</t>
  </si>
  <si>
    <t>土地
规划</t>
  </si>
  <si>
    <t>土地资源管理、自然地理</t>
  </si>
  <si>
    <t>市政
工程</t>
  </si>
  <si>
    <t>中级及以上职称，注册公用设备工程师执业资格</t>
  </si>
  <si>
    <t>交通
工程</t>
  </si>
  <si>
    <t>交通信息工程及控制、交通运输规划与管理、交通工程</t>
  </si>
  <si>
    <t>控制科学与工程、计算机科学与技术及相关专业</t>
  </si>
  <si>
    <t>交通运输规划与管理、城市规划及相关专业</t>
  </si>
  <si>
    <t>211工程或同等类型院校</t>
  </si>
  <si>
    <t>德语专业教学助理</t>
  </si>
  <si>
    <t>机械制造专业教学助理</t>
  </si>
  <si>
    <t>会计专业教学助理</t>
  </si>
  <si>
    <t>本科及以上</t>
  </si>
  <si>
    <t>学士及以上</t>
  </si>
  <si>
    <t>本科及以上</t>
  </si>
  <si>
    <t>大专及以上</t>
  </si>
  <si>
    <t>大专及以上</t>
  </si>
  <si>
    <t>免笔试</t>
  </si>
  <si>
    <t xml:space="preserve"> AK.普通内科（人机对话）</t>
  </si>
  <si>
    <t>免笔试</t>
  </si>
  <si>
    <t>KK.全科医学 （人机对话）</t>
  </si>
  <si>
    <t>CA.妇产科     （人机对话）</t>
  </si>
  <si>
    <t>卫生类</t>
  </si>
  <si>
    <t>计算机科学与技术</t>
  </si>
  <si>
    <t>音乐学</t>
  </si>
  <si>
    <t>普通话二级甲等及以上</t>
  </si>
  <si>
    <t>撰稿与主持</t>
  </si>
  <si>
    <t>大专</t>
  </si>
  <si>
    <t>播音与主持艺术</t>
  </si>
  <si>
    <t>普通话一级乙等及以上</t>
  </si>
  <si>
    <t>3年舞台主持工作</t>
  </si>
  <si>
    <t>女，身高1.6米以上，声音甜美、形象气质佳(网上报名后需到单位审查)</t>
  </si>
  <si>
    <t>2年舞台主持工作</t>
  </si>
  <si>
    <t>男，身高1.78米以上，形象气质佳(网上报名后需到单位审查)</t>
  </si>
  <si>
    <t>非遗装帧设计</t>
  </si>
  <si>
    <t>艺术设计学</t>
  </si>
  <si>
    <t>有非遗相关工作经验</t>
  </si>
  <si>
    <t>获省级以上专业设计奖项</t>
  </si>
  <si>
    <t>戏剧创作与辅导</t>
  </si>
  <si>
    <t>戏剧表演</t>
  </si>
  <si>
    <t>财务主管</t>
  </si>
  <si>
    <t>会计证、会计中级以上职称</t>
  </si>
  <si>
    <t>5年财务工作经验、熟悉办公及财务软件</t>
  </si>
  <si>
    <t>熟悉国家财经法律法规</t>
  </si>
  <si>
    <t>武汉市艺术创作研究中心</t>
  </si>
  <si>
    <t>艺术评论与美编</t>
  </si>
  <si>
    <t>本科及以上</t>
  </si>
  <si>
    <t>学士及以上</t>
  </si>
  <si>
    <t>美术及相近专业</t>
  </si>
  <si>
    <t>需具备艺术专业初级专业技术职称</t>
  </si>
  <si>
    <t>3年相关工作经历</t>
  </si>
  <si>
    <t>熟练使用编辑相关软件</t>
  </si>
  <si>
    <t>艺术概论</t>
  </si>
  <si>
    <t>武汉市艺术学校</t>
  </si>
  <si>
    <t>教师</t>
  </si>
  <si>
    <t>舞蹈编导</t>
  </si>
  <si>
    <t>演员或教师系列初级职称</t>
  </si>
  <si>
    <t>3年舞蹈编导工作经历</t>
  </si>
  <si>
    <t>音乐表演 演唱（民族声乐）</t>
  </si>
  <si>
    <t>1年声乐教学工作经历</t>
  </si>
  <si>
    <t>思想政治</t>
  </si>
  <si>
    <t>政治学</t>
  </si>
  <si>
    <t>武汉博物馆</t>
  </si>
  <si>
    <t>文物保护</t>
  </si>
  <si>
    <t>分析化学、物理化学、应用化学</t>
  </si>
  <si>
    <t>18971364430</t>
  </si>
  <si>
    <t>化学</t>
  </si>
  <si>
    <t>文物研究</t>
  </si>
  <si>
    <t xml:space="preserve">历史学类    </t>
  </si>
  <si>
    <t>历史</t>
  </si>
  <si>
    <t>文物鉴定</t>
  </si>
  <si>
    <t>专业不限</t>
  </si>
  <si>
    <t>珠宝鉴定师</t>
  </si>
  <si>
    <t>文物与博物馆学</t>
  </si>
  <si>
    <t>非应届毕业生需具备相关工作经历</t>
  </si>
  <si>
    <t>88185186</t>
  </si>
  <si>
    <t>陈列设计</t>
  </si>
  <si>
    <t>有相关工作经历</t>
  </si>
  <si>
    <t>美术学</t>
  </si>
  <si>
    <t>文物与博物馆学或历史</t>
  </si>
  <si>
    <t>文物考古</t>
  </si>
  <si>
    <t>考古</t>
  </si>
  <si>
    <t>武汉市中山舰博物馆</t>
  </si>
  <si>
    <t>0256</t>
  </si>
  <si>
    <t>讲解员</t>
  </si>
  <si>
    <t>文科类</t>
  </si>
  <si>
    <t>硕博学历者年龄放宽至30岁女，身高1.62米以上，男，身高1.75米以上，身材匀称、五官端正(网上报名后需到单位审查)</t>
  </si>
  <si>
    <t>历史</t>
  </si>
  <si>
    <t>综合类</t>
  </si>
  <si>
    <t>研究生</t>
  </si>
  <si>
    <t>硕士及以上</t>
  </si>
  <si>
    <t>历史学类</t>
  </si>
  <si>
    <t>211工程院校</t>
  </si>
  <si>
    <t>英语六级</t>
  </si>
  <si>
    <t>武汉国民政府旧址纪念馆</t>
  </si>
  <si>
    <t>讲解员</t>
  </si>
  <si>
    <t>85509142；85509841</t>
  </si>
  <si>
    <t xml:space="preserve">具有5年相关工作经历者，本科学历者年龄放宽5岁，硕士研究生学历者年龄放宽10岁
</t>
  </si>
  <si>
    <t>84587131</t>
  </si>
  <si>
    <t>工程管理员</t>
  </si>
  <si>
    <t>公共卫生管理人员</t>
  </si>
  <si>
    <t>口腔执业资格、口腔专业执业范围、本硕连读不要求执业资格</t>
  </si>
  <si>
    <t>测绘类专业技术</t>
  </si>
  <si>
    <t>测绘工程、大地测量与测量工程、地图学（地图制图学）与地理信息系统、摄影测量与遥感及相关专业</t>
  </si>
  <si>
    <t>高级工程师职称</t>
  </si>
  <si>
    <t>工程师职称或注册测绘师执业资格证</t>
  </si>
  <si>
    <t>测绘工程、大地测量与测量工程、地图学（地图制图学）与地理信息系统、地理学、摄影测量与遥感及相关专业</t>
  </si>
  <si>
    <t>2014年及2014年以前毕业的需助理会计师</t>
  </si>
  <si>
    <t>语言学及应用语言学、中国近现代史</t>
  </si>
  <si>
    <t>土地管理、土地资源管理专业</t>
  </si>
  <si>
    <t>土地管理工程师（中级）</t>
  </si>
  <si>
    <t>熟练使用CAD、CASS软件</t>
  </si>
  <si>
    <t>地理信息系统</t>
  </si>
  <si>
    <t>规划设计师</t>
  </si>
  <si>
    <t>城市规划、城市规划与设计</t>
  </si>
  <si>
    <t>高级城市规划师</t>
  </si>
  <si>
    <t>金融学</t>
  </si>
  <si>
    <t>土地资源管理、土地管理、建筑类相关专业</t>
  </si>
  <si>
    <t>规划编制研究技术人员</t>
  </si>
  <si>
    <t>城乡规划、人文地理与城乡规划及相近专业</t>
  </si>
  <si>
    <t>2014年及2014年以前毕业的需规划师、工程师以上职称</t>
  </si>
  <si>
    <t>初中心理健康教师</t>
  </si>
  <si>
    <t>心理健康及相近专业</t>
  </si>
  <si>
    <t>风景园林和景观学</t>
  </si>
  <si>
    <t>植物学</t>
  </si>
  <si>
    <t>园林植物与观赏园艺</t>
  </si>
  <si>
    <t>农药学</t>
  </si>
  <si>
    <t>政策法规人员</t>
  </si>
  <si>
    <t>需全国司法考试法律职业资格证书</t>
  </si>
  <si>
    <t>非应届毕业生需相关工作经历</t>
  </si>
  <si>
    <t>建设管理人员</t>
  </si>
  <si>
    <t>具有相应教师资格</t>
  </si>
  <si>
    <t>高中历史教师</t>
  </si>
  <si>
    <t>历史及相近</t>
  </si>
  <si>
    <t>政治及相近</t>
  </si>
  <si>
    <t>职校汽车运用与维修教师</t>
  </si>
  <si>
    <t>汽车运用与维修及相近</t>
  </si>
  <si>
    <t>英语及相近</t>
  </si>
  <si>
    <t>化学及相近</t>
  </si>
  <si>
    <t>初中信息技术教师</t>
  </si>
  <si>
    <t>信息技术及相近</t>
  </si>
  <si>
    <t>小学信息技术教师</t>
  </si>
  <si>
    <t>语文及相近</t>
  </si>
  <si>
    <t>数学及相近</t>
  </si>
  <si>
    <t>体育及相近</t>
  </si>
  <si>
    <t>小学音乐教师</t>
  </si>
  <si>
    <t>音乐及相近</t>
  </si>
  <si>
    <t>美术及相近</t>
  </si>
  <si>
    <t>特殊教育美术教师</t>
  </si>
  <si>
    <t>中专及以上</t>
  </si>
  <si>
    <t>学前(幼儿)教育(中专)</t>
  </si>
  <si>
    <t>幼儿园教师资格证</t>
  </si>
  <si>
    <t>天河街航天小学</t>
  </si>
  <si>
    <t>小学英语及以上教师资格证；大学英语四级及以上证书</t>
  </si>
  <si>
    <t>小学数学及以上教师资格证</t>
  </si>
  <si>
    <t>小学语文及以上教师资格证</t>
  </si>
  <si>
    <t>李集街李集小学</t>
  </si>
  <si>
    <t>蔡榨街蔡榨小学</t>
  </si>
  <si>
    <t>王家河街王家河小学</t>
  </si>
  <si>
    <t>长岭街长岭小学</t>
  </si>
  <si>
    <t>区职校</t>
  </si>
  <si>
    <t>数控教师</t>
  </si>
  <si>
    <t>教育学教师</t>
  </si>
  <si>
    <t>教育学专业</t>
  </si>
  <si>
    <t>高中及以上教师资格证</t>
  </si>
  <si>
    <t>舞蹈教师</t>
  </si>
  <si>
    <t>舞蹈专业</t>
  </si>
  <si>
    <t>物流教师</t>
  </si>
  <si>
    <t>蔡店街中心幼儿园</t>
  </si>
  <si>
    <t>幼师教师</t>
  </si>
  <si>
    <t>幼儿园及以上教师资格证</t>
  </si>
  <si>
    <t>姚集街中心幼儿园</t>
  </si>
  <si>
    <t>长岭街中心幼儿园</t>
  </si>
  <si>
    <t>木兰乡中心幼儿园</t>
  </si>
  <si>
    <t>王家河街中心幼儿园</t>
  </si>
  <si>
    <t>王家河街长堰幼儿园</t>
  </si>
  <si>
    <t>六指街中心幼儿园</t>
  </si>
  <si>
    <t>六指街甘棠幼儿园</t>
  </si>
  <si>
    <t>蔡榨街中心幼儿园</t>
  </si>
  <si>
    <t>罗汉街中心幼儿园</t>
  </si>
  <si>
    <t>李集街中心幼儿园</t>
  </si>
  <si>
    <t>李集街泡桐幼儿园</t>
  </si>
  <si>
    <t>祁家湾街中心幼儿园</t>
  </si>
  <si>
    <t>祁家湾街土庙幼儿园</t>
  </si>
  <si>
    <t>横店街中心幼儿园</t>
  </si>
  <si>
    <t>83696791 13707162758</t>
  </si>
  <si>
    <t>2014、2015年毕业生不需具备执业资格证，中级职称年龄可放宽5岁</t>
  </si>
  <si>
    <t>2014、2015年毕业生不需具备资格证</t>
  </si>
  <si>
    <t>2014、2015年毕业生不需具备执业资格证</t>
  </si>
  <si>
    <t>中级职称年龄可放宽5岁</t>
  </si>
  <si>
    <t>药学或制药工程</t>
  </si>
  <si>
    <t>985工程院校</t>
  </si>
  <si>
    <t>取得国家药师资格证者毕业院校可放宽211工程院校。</t>
  </si>
  <si>
    <t>211工程院校</t>
  </si>
  <si>
    <t>足球</t>
  </si>
  <si>
    <t>乒乓球</t>
  </si>
  <si>
    <t>羽毛球</t>
  </si>
  <si>
    <t>辅导员</t>
  </si>
  <si>
    <t>2年相关工作经验</t>
  </si>
  <si>
    <t>临床医师</t>
  </si>
  <si>
    <t>江夏区国土资源和规划局             12人</t>
  </si>
  <si>
    <t>局属事业单位</t>
  </si>
  <si>
    <t>技术人员</t>
  </si>
  <si>
    <t>城乡规划</t>
  </si>
  <si>
    <t>土地资源管理</t>
  </si>
  <si>
    <t>法学</t>
  </si>
  <si>
    <t>公文写作</t>
  </si>
  <si>
    <t>财务人员</t>
  </si>
  <si>
    <t>财务管理</t>
  </si>
  <si>
    <t>办公室</t>
  </si>
  <si>
    <t>中文</t>
  </si>
  <si>
    <t>江夏区普查中心</t>
  </si>
  <si>
    <t>统计员</t>
  </si>
  <si>
    <t>统计学</t>
  </si>
  <si>
    <t>具有统计从业资格</t>
  </si>
  <si>
    <t>电子信息工程</t>
  </si>
  <si>
    <t>江夏区文化馆</t>
  </si>
  <si>
    <t>文学创作</t>
  </si>
  <si>
    <t>戏剧影视文学</t>
  </si>
  <si>
    <t>计算机二级</t>
  </si>
  <si>
    <t>舞蹈编排</t>
  </si>
  <si>
    <t>舞蹈编导</t>
  </si>
  <si>
    <t>熟练使用办公软件</t>
  </si>
  <si>
    <t>旅游管理</t>
  </si>
  <si>
    <t>新闻学及相近专业</t>
  </si>
  <si>
    <t>江夏区少年儿童业余体育学校</t>
  </si>
  <si>
    <t>足球教练</t>
  </si>
  <si>
    <t>体育教育（足球专业）</t>
  </si>
  <si>
    <t>13387523316</t>
  </si>
  <si>
    <t>江夏体育馆</t>
  </si>
  <si>
    <t>场馆管理</t>
  </si>
  <si>
    <t>是</t>
  </si>
  <si>
    <t>动物卫生监督所</t>
  </si>
  <si>
    <t>助理兽医师</t>
  </si>
  <si>
    <t>动物科学、动物医学专业</t>
  </si>
  <si>
    <t>武汉市江夏区林业科学技术推广站</t>
  </si>
  <si>
    <t>技术推广</t>
  </si>
  <si>
    <t>林学专业、风景园林专业、园艺专业</t>
  </si>
  <si>
    <t>武汉市江夏区绿化委员会办公室</t>
  </si>
  <si>
    <t>植树造林</t>
  </si>
  <si>
    <t>武汉市精神卫生中心</t>
  </si>
  <si>
    <t>免疫学</t>
  </si>
  <si>
    <t>985工程院校</t>
  </si>
  <si>
    <t>需相关工作经历</t>
  </si>
  <si>
    <t>临床药师</t>
  </si>
  <si>
    <t>药理学</t>
  </si>
  <si>
    <t>仅限应届毕业生报考</t>
  </si>
  <si>
    <t>医学统计</t>
  </si>
  <si>
    <t>社会医学与卫生事业管理</t>
  </si>
  <si>
    <t>临床药学</t>
  </si>
  <si>
    <t>非应届毕业生须有药师资格证书</t>
  </si>
  <si>
    <t>临床检验诊断学、分子化学与分子生物学</t>
  </si>
  <si>
    <t>非应届毕业生须有临床检验技师资格证书</t>
  </si>
  <si>
    <t>临床医疗</t>
  </si>
  <si>
    <t>汉阳区文体局</t>
  </si>
  <si>
    <t>汉阳区图书馆</t>
  </si>
  <si>
    <t>馆员助理</t>
  </si>
  <si>
    <t>图书情报</t>
  </si>
  <si>
    <t>医师执业资格证（2014、2015年毕业生不要求）</t>
  </si>
  <si>
    <t>康复师</t>
  </si>
  <si>
    <t>康复治疗学</t>
  </si>
  <si>
    <t>教师</t>
  </si>
  <si>
    <t>特殊教育</t>
  </si>
  <si>
    <t>社会工作</t>
  </si>
  <si>
    <t>医学</t>
  </si>
  <si>
    <t>有工作经历者需具备执业资格</t>
  </si>
  <si>
    <t>精神科护士</t>
  </si>
  <si>
    <t>绿化</t>
  </si>
  <si>
    <t>理工类</t>
  </si>
  <si>
    <t>相应学段教师资格证</t>
  </si>
  <si>
    <t>青山区审计局</t>
  </si>
  <si>
    <t>会计员</t>
  </si>
  <si>
    <t>设计员</t>
  </si>
  <si>
    <t>青山区园林局</t>
  </si>
  <si>
    <t>小学语文</t>
  </si>
  <si>
    <t>小学数学</t>
  </si>
  <si>
    <t>体育类</t>
  </si>
  <si>
    <t>本科及以上</t>
  </si>
  <si>
    <t>物理教师</t>
  </si>
  <si>
    <t>区属职校</t>
  </si>
  <si>
    <t>护理专业</t>
  </si>
  <si>
    <t>德语专业</t>
  </si>
  <si>
    <t>汽车制造与维修及相关专业</t>
  </si>
  <si>
    <t>江岸区卫计委</t>
  </si>
  <si>
    <t>江岸区妇幼保健院</t>
  </si>
  <si>
    <t>临床及相近专业</t>
  </si>
  <si>
    <t>卫生检验、化学分析</t>
  </si>
  <si>
    <t>江岸区民政局</t>
  </si>
  <si>
    <t>江岸区社会福利院</t>
  </si>
  <si>
    <t>江岸区低保中心</t>
  </si>
  <si>
    <t>计算机专业</t>
  </si>
  <si>
    <t>武汉市江岸区商务局</t>
  </si>
  <si>
    <t>江岸区文化体育和旅游局</t>
  </si>
  <si>
    <t>江岸区文化馆</t>
  </si>
  <si>
    <t>舞蹈</t>
  </si>
  <si>
    <t>舞蹈表演与教育</t>
  </si>
  <si>
    <t>广告营销及相近专业</t>
  </si>
  <si>
    <t>服装设计与工艺教育及相近专业</t>
  </si>
  <si>
    <t>中学语文</t>
  </si>
  <si>
    <t>中学数学</t>
  </si>
  <si>
    <t>中学英语</t>
  </si>
  <si>
    <t>中学物理</t>
  </si>
  <si>
    <t>化学教师</t>
  </si>
  <si>
    <t>化学</t>
  </si>
  <si>
    <t>中学化学</t>
  </si>
  <si>
    <t>中学体育</t>
  </si>
  <si>
    <t>中学美术</t>
  </si>
  <si>
    <t>生物</t>
  </si>
  <si>
    <t>中学生物</t>
  </si>
  <si>
    <t>历史教师</t>
  </si>
  <si>
    <t>中学历史</t>
  </si>
  <si>
    <t>地理教师</t>
  </si>
  <si>
    <t>地理</t>
  </si>
  <si>
    <t>中学地理</t>
  </si>
  <si>
    <t>音乐及相近专业</t>
  </si>
  <si>
    <t>中学音乐</t>
  </si>
  <si>
    <t>汉语言文学及相近专业</t>
  </si>
  <si>
    <t>相应学段教师资格</t>
  </si>
  <si>
    <t>信息技术教师</t>
  </si>
  <si>
    <t>小学信息技术</t>
  </si>
  <si>
    <t>科学教师</t>
  </si>
  <si>
    <t>园艺及相近专业</t>
  </si>
  <si>
    <t>幼儿(学前)教育</t>
  </si>
  <si>
    <t>武汉市第八医院</t>
  </si>
  <si>
    <t>临床 医师</t>
  </si>
  <si>
    <t>临床 药师</t>
  </si>
  <si>
    <t>检验技师</t>
  </si>
  <si>
    <t>具有检验技师任职资格证</t>
  </si>
  <si>
    <t>影像医学与核医学及相近专业</t>
  </si>
  <si>
    <t>医学影像学</t>
  </si>
  <si>
    <t>科研</t>
  </si>
  <si>
    <t>新闻学</t>
  </si>
  <si>
    <t xml:space="preserve"> </t>
  </si>
  <si>
    <t>市环境信息中心</t>
  </si>
  <si>
    <t>数学教师</t>
  </si>
  <si>
    <t>85550969</t>
  </si>
  <si>
    <t>重症医学科医师</t>
  </si>
  <si>
    <t>须有副高级职称证</t>
  </si>
  <si>
    <t>骨伤科医师</t>
  </si>
  <si>
    <t>中医骨伤</t>
  </si>
  <si>
    <t>麻醉科医师</t>
  </si>
  <si>
    <t>须有中级职称证</t>
  </si>
  <si>
    <t>中医、中西医结合</t>
  </si>
  <si>
    <t>西医医师</t>
  </si>
  <si>
    <t>非应届毕业生须有执业医师资格</t>
  </si>
  <si>
    <t>放射科医师</t>
  </si>
  <si>
    <t>检验科技师</t>
  </si>
  <si>
    <t>非应届毕业生须有检验技师资格</t>
  </si>
  <si>
    <t>护师</t>
  </si>
  <si>
    <t>非应届毕业生须有护师资格证书</t>
  </si>
  <si>
    <t>药师</t>
  </si>
  <si>
    <t>药学、西药学</t>
  </si>
  <si>
    <t>非应届毕业生须药师职称</t>
  </si>
  <si>
    <t>非应届毕业生须有药师职称</t>
  </si>
  <si>
    <t>管理、经济、信息</t>
  </si>
  <si>
    <t>非应届毕业生须有参加人事职改部门统一考试取得的助理级及以上职称证</t>
  </si>
  <si>
    <t>非应届生需2年相关工作经历</t>
  </si>
  <si>
    <t>非应届生须执业医师资格</t>
  </si>
  <si>
    <t>非应届生须计算机专业中级职称及以上</t>
  </si>
  <si>
    <t>非应届生需3年相关工作经历</t>
  </si>
  <si>
    <t>KH.康复医学及医疗（医）（人机对话）</t>
  </si>
  <si>
    <t>MA.检验（人机对话）</t>
  </si>
  <si>
    <t>医生</t>
  </si>
  <si>
    <t>执业医师资格</t>
  </si>
  <si>
    <t>研究生所学专业为皮肤与性病</t>
  </si>
  <si>
    <t>临床检验</t>
  </si>
  <si>
    <t>非应届毕业生须检验技师资格</t>
  </si>
  <si>
    <t>病理科医师</t>
  </si>
  <si>
    <t>胸外科医师</t>
  </si>
  <si>
    <t>非应届毕业生须具备主治医师执业资格</t>
  </si>
  <si>
    <t>病区护士</t>
  </si>
  <si>
    <t>计算机信息人员</t>
  </si>
  <si>
    <t>LE.劳动卫生（人机对话）</t>
  </si>
  <si>
    <t>体检医师</t>
  </si>
  <si>
    <t>HA.内科护理（人机对话）</t>
  </si>
  <si>
    <t>美术编辑</t>
  </si>
  <si>
    <t>内科学</t>
  </si>
  <si>
    <t>外科学</t>
  </si>
  <si>
    <t>硚口区统筹办</t>
  </si>
  <si>
    <t>房屋征收工作人员</t>
  </si>
  <si>
    <t>监测人员</t>
  </si>
  <si>
    <t>临床（儿科方向）</t>
  </si>
  <si>
    <t>思想政治教育及相近专业</t>
  </si>
  <si>
    <t>生物及相近专业</t>
  </si>
  <si>
    <t>网络工程师</t>
  </si>
  <si>
    <t>计算机专业及相近专业</t>
  </si>
  <si>
    <t>须初级医师执业资格证（2014年、2015年毕业生无需资格证）</t>
  </si>
  <si>
    <t>82835088-82</t>
  </si>
  <si>
    <t>专业不限</t>
  </si>
  <si>
    <t>本科及以上</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</si>
  <si>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</si>
  <si>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</si>
  <si>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</si>
  <si>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</si>
  <si>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</si>
  <si>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</si>
  <si>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</si>
  <si>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</si>
  <si>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</si>
  <si>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</si>
  <si>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</si>
  <si>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</si>
  <si>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</si>
  <si>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</si>
  <si>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</si>
  <si>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</si>
  <si>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</si>
  <si>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</si>
  <si>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</si>
  <si>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</si>
  <si>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</si>
  <si>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</si>
  <si>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</si>
  <si>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</si>
  <si>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</si>
  <si>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</si>
  <si>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</si>
  <si>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</si>
  <si>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</si>
  <si>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</si>
  <si>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</si>
  <si>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</si>
  <si>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</si>
  <si>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</si>
  <si>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</si>
  <si>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</si>
  <si>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</si>
  <si>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</si>
  <si>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</si>
  <si>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</si>
  <si>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</si>
  <si>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</si>
  <si>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</si>
  <si>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</si>
  <si>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</si>
  <si>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</si>
  <si>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</si>
  <si>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</si>
  <si>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</si>
  <si>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</si>
  <si>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</si>
  <si>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</si>
  <si>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</si>
  <si>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</si>
  <si>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</si>
  <si>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</si>
  <si>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</si>
  <si>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</si>
  <si>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</si>
  <si>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</si>
  <si>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</si>
  <si>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</si>
  <si>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</si>
  <si>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</si>
  <si>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</si>
  <si>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</si>
  <si>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</si>
  <si>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</si>
  <si>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</si>
  <si>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</si>
  <si>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</si>
  <si>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</si>
  <si>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</si>
  <si>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</si>
  <si>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</si>
  <si>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</si>
  <si>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</si>
  <si>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</si>
  <si>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</si>
  <si>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</si>
  <si>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</si>
  <si>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</si>
  <si>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</si>
  <si>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</si>
  <si>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</si>
  <si>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</si>
  <si>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</si>
  <si>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0104</t>
  </si>
  <si>
    <t>0105</t>
  </si>
  <si>
    <t>0106</t>
  </si>
  <si>
    <t>0107</t>
  </si>
  <si>
    <t>0108</t>
  </si>
  <si>
    <t>0109</t>
  </si>
  <si>
    <t>0110</t>
  </si>
  <si>
    <t>0111</t>
  </si>
  <si>
    <t>0112</t>
  </si>
  <si>
    <t>0113</t>
  </si>
  <si>
    <t>0114</t>
  </si>
  <si>
    <t>0117</t>
  </si>
  <si>
    <t>0118</t>
  </si>
  <si>
    <t>0119</t>
  </si>
  <si>
    <t>0120</t>
  </si>
  <si>
    <t>0122</t>
  </si>
  <si>
    <t>0123</t>
  </si>
  <si>
    <t>0124</t>
  </si>
  <si>
    <t>0125</t>
  </si>
  <si>
    <t>0126</t>
  </si>
  <si>
    <t>0127</t>
  </si>
  <si>
    <t>0128</t>
  </si>
  <si>
    <t>0131</t>
  </si>
  <si>
    <t>0132</t>
  </si>
  <si>
    <t>0133</t>
  </si>
  <si>
    <t>0134</t>
  </si>
  <si>
    <t>0135</t>
  </si>
  <si>
    <t>0136</t>
  </si>
  <si>
    <t>0137</t>
  </si>
  <si>
    <t>0138</t>
  </si>
  <si>
    <t>0139</t>
  </si>
  <si>
    <t>0140</t>
  </si>
  <si>
    <t>0141</t>
  </si>
  <si>
    <t>0142</t>
  </si>
  <si>
    <t>0143</t>
  </si>
  <si>
    <t>0144</t>
  </si>
  <si>
    <t>0145</t>
  </si>
  <si>
    <t>0146</t>
  </si>
  <si>
    <t>0147</t>
  </si>
  <si>
    <t>0148</t>
  </si>
  <si>
    <t>0149</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</si>
  <si>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</si>
  <si>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</si>
  <si>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</si>
  <si>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</si>
  <si>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</si>
  <si>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</si>
  <si>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</si>
  <si>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</si>
  <si>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</si>
  <si>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</si>
  <si>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</si>
  <si>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</si>
  <si>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</si>
  <si>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</si>
  <si>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</si>
  <si>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</si>
  <si>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</si>
  <si>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</si>
  <si>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</si>
  <si>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</si>
  <si>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</si>
  <si>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</si>
  <si>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</si>
  <si>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</si>
  <si>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</si>
  <si>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</si>
  <si>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</si>
  <si>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</si>
  <si>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</si>
  <si>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</si>
  <si>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</si>
  <si>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</si>
  <si>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</si>
  <si>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</si>
  <si>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</si>
  <si>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</si>
  <si>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</si>
  <si>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0189</t>
  </si>
  <si>
    <t>0191</t>
  </si>
  <si>
    <t>0192</t>
  </si>
  <si>
    <t>0193</t>
  </si>
  <si>
    <t>0196</t>
  </si>
  <si>
    <t>0197</t>
  </si>
  <si>
    <t>0198</t>
  </si>
  <si>
    <t>0199</t>
  </si>
  <si>
    <t>0200</t>
  </si>
  <si>
    <t>0201</t>
  </si>
  <si>
    <t>0203</t>
  </si>
  <si>
    <t>0204</t>
  </si>
  <si>
    <t>0205</t>
  </si>
  <si>
    <t>0206</t>
  </si>
  <si>
    <t>0207</t>
  </si>
  <si>
    <t>0208</t>
  </si>
  <si>
    <t>0209</t>
  </si>
  <si>
    <t>0210</t>
  </si>
  <si>
    <t>0211</t>
  </si>
  <si>
    <t>0212</t>
  </si>
  <si>
    <t>0215</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</si>
  <si>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</si>
  <si>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</si>
  <si>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</si>
  <si>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</si>
  <si>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</si>
  <si>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</si>
  <si>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</si>
  <si>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</si>
  <si>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</si>
  <si>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</si>
  <si>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</si>
  <si>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</si>
  <si>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</si>
  <si>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</si>
  <si>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</si>
  <si>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</si>
  <si>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</si>
  <si>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</si>
  <si>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</si>
  <si>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</si>
  <si>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</si>
  <si>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</si>
  <si>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</si>
  <si>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</si>
  <si>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</si>
  <si>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</si>
  <si>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</si>
  <si>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</si>
  <si>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</si>
  <si>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</si>
  <si>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</si>
  <si>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</si>
  <si>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</si>
  <si>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</si>
  <si>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</si>
  <si>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</si>
  <si>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</si>
  <si>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</si>
  <si>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</si>
  <si>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</si>
  <si>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</si>
  <si>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</si>
  <si>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</si>
  <si>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</si>
  <si>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</si>
  <si>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</si>
  <si>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</si>
  <si>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</si>
  <si>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</si>
  <si>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</si>
  <si>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</si>
  <si>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</si>
  <si>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</si>
  <si>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</si>
  <si>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</si>
  <si>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</si>
  <si>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</si>
  <si>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</si>
  <si>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</si>
  <si>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</si>
  <si>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</si>
  <si>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</si>
  <si>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</si>
  <si>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</si>
  <si>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</si>
  <si>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</si>
  <si>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</si>
  <si>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</si>
  <si>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</si>
  <si>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</si>
  <si>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</si>
  <si>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</si>
  <si>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</si>
  <si>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</si>
  <si>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</si>
  <si>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</si>
  <si>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</si>
  <si>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</si>
  <si>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</si>
  <si>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</si>
  <si>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</si>
  <si>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</si>
  <si>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</si>
  <si>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</si>
  <si>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</si>
  <si>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</si>
  <si>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</si>
  <si>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</si>
  <si>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</si>
  <si>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</si>
  <si>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</si>
  <si>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</si>
  <si>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</si>
  <si>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</si>
  <si>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</si>
  <si>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</si>
  <si>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</si>
  <si>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</si>
  <si>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</si>
  <si>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</si>
  <si>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</si>
  <si>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</si>
  <si>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</si>
  <si>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</si>
  <si>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</si>
  <si>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</si>
  <si>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</si>
  <si>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</si>
  <si>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</si>
  <si>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</si>
  <si>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</si>
  <si>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</si>
  <si>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</si>
  <si>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</si>
  <si>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</si>
  <si>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</si>
  <si>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</si>
  <si>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</si>
  <si>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</si>
  <si>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</si>
  <si>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</si>
  <si>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</si>
  <si>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</si>
  <si>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</si>
  <si>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</si>
  <si>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</si>
  <si>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</si>
  <si>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</si>
  <si>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</si>
  <si>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</si>
  <si>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</si>
  <si>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</si>
  <si>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</si>
  <si>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</si>
  <si>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</si>
  <si>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</si>
  <si>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</si>
  <si>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</si>
  <si>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</si>
  <si>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</si>
  <si>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</si>
  <si>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</si>
  <si>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</si>
  <si>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</si>
  <si>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</si>
  <si>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</si>
  <si>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</si>
  <si>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</si>
  <si>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</si>
  <si>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</si>
  <si>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</si>
  <si>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</si>
  <si>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</si>
  <si>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</si>
  <si>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</si>
  <si>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</si>
  <si>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</si>
  <si>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预防医学、食品卫生与营养学</t>
  </si>
  <si>
    <t xml:space="preserve">黄陂区皮防医院  </t>
  </si>
  <si>
    <t>黄陂区血吸虫病防治所</t>
  </si>
  <si>
    <t>乡镇卫生院</t>
  </si>
  <si>
    <t>医学检验技术</t>
  </si>
  <si>
    <t>医学影像技术</t>
  </si>
  <si>
    <t>中药师</t>
  </si>
  <si>
    <t>中药学</t>
  </si>
  <si>
    <t>计算机操作员</t>
  </si>
  <si>
    <t>黄陂区发改委</t>
  </si>
  <si>
    <t>黄陂区轨道交通建设管理办公室</t>
  </si>
  <si>
    <t>国民经济管理</t>
  </si>
  <si>
    <t>黄陂区水务局</t>
  </si>
  <si>
    <t>黄陂区夏家寺水库管理处</t>
  </si>
  <si>
    <t>水管员</t>
  </si>
  <si>
    <t>环境科学与工程</t>
  </si>
  <si>
    <t>黄陂区梅院泥水库管理处</t>
  </si>
  <si>
    <t>水利水电工程</t>
  </si>
  <si>
    <t>黄陂区矿巴水库管理处</t>
  </si>
  <si>
    <t>信息工程</t>
  </si>
  <si>
    <t>黄陂区堤防总段陡马河分段</t>
  </si>
  <si>
    <t>黄陂区堤防总段童家湖分段</t>
  </si>
  <si>
    <t>黄陂区国营武湖泵站</t>
  </si>
  <si>
    <t>黄陂区国营什仔湖泵站</t>
  </si>
  <si>
    <t>机械电子工程</t>
  </si>
  <si>
    <t>黄陂区水土保持监督站</t>
  </si>
  <si>
    <t>黄陂区国土局</t>
  </si>
  <si>
    <t>黄陂区长岭国土资源管理所</t>
  </si>
  <si>
    <t>黄陂区土地交易储备中心</t>
  </si>
  <si>
    <t>技术员</t>
  </si>
  <si>
    <t>黄陂区交通局</t>
  </si>
  <si>
    <t>黄陂区物流所</t>
  </si>
  <si>
    <t>黄陂区农业局</t>
  </si>
  <si>
    <t>黄陂区植保站</t>
  </si>
  <si>
    <t>农技员</t>
  </si>
  <si>
    <t>黄陂区农技推广中心</t>
  </si>
  <si>
    <t>黄陂区农科所</t>
  </si>
  <si>
    <t>农学（植物生产类）及相关专业</t>
  </si>
  <si>
    <t>黄陂区种子技术推广服务中心</t>
  </si>
  <si>
    <t>黄陂区统计局</t>
  </si>
  <si>
    <t>普查中心</t>
  </si>
  <si>
    <t>管理人员</t>
  </si>
  <si>
    <t>大专或本科</t>
  </si>
  <si>
    <t>黄陂区林业局</t>
  </si>
  <si>
    <t>黄陂区林科所</t>
  </si>
  <si>
    <t>林管员</t>
  </si>
  <si>
    <t>林学</t>
  </si>
  <si>
    <t>蔡店林管站</t>
  </si>
  <si>
    <t>财务员</t>
  </si>
  <si>
    <t>会计电算化</t>
  </si>
  <si>
    <t>姚集林管站</t>
  </si>
  <si>
    <t>园林</t>
  </si>
  <si>
    <t>黄陂区食品药品检验所</t>
  </si>
  <si>
    <t>检验员</t>
  </si>
  <si>
    <t>食品科学与工程及相关专业</t>
  </si>
  <si>
    <t>黄陂区城管局</t>
  </si>
  <si>
    <t>黄陂区燃气管理办公室</t>
  </si>
  <si>
    <t>中学德语</t>
  </si>
  <si>
    <t>工程管理</t>
  </si>
  <si>
    <t>轮机工程，轮机管理、船舶电子电气工程专业</t>
  </si>
  <si>
    <t>城市燃气工程、化工或机械电子工程</t>
  </si>
  <si>
    <t>CA.妇产科（人机对话）</t>
  </si>
  <si>
    <t>江汉区人力资源局</t>
  </si>
  <si>
    <t>028</t>
  </si>
  <si>
    <t>教师</t>
  </si>
  <si>
    <t>研究生</t>
  </si>
  <si>
    <t>教师</t>
  </si>
  <si>
    <t>金融学或金融工程</t>
  </si>
  <si>
    <t>211工程院校</t>
  </si>
  <si>
    <t>本科</t>
  </si>
  <si>
    <t>学士</t>
  </si>
  <si>
    <t>体育教育训练学（网球专项）</t>
  </si>
  <si>
    <t>本科专业为运动训练学</t>
  </si>
  <si>
    <t>食品加工与安全/环境科学</t>
  </si>
  <si>
    <t>从事体育产业研究管理方向</t>
  </si>
  <si>
    <t>硕士及以上</t>
  </si>
  <si>
    <t>武汉软件工程职业学院武汉市广播电视大学</t>
  </si>
  <si>
    <t xml:space="preserve"> 软件技术与应用</t>
  </si>
  <si>
    <t>实训教师</t>
  </si>
  <si>
    <t>光信息科学或光学工程</t>
  </si>
  <si>
    <t>211工程院校</t>
  </si>
  <si>
    <t>中级及以上职称</t>
  </si>
  <si>
    <r>
      <t>副高或高级技师</t>
    </r>
  </si>
  <si>
    <t>数控加工或模具设计专长</t>
  </si>
  <si>
    <t>车辆工程</t>
  </si>
  <si>
    <t>机电</t>
  </si>
  <si>
    <t>工程管理</t>
  </si>
  <si>
    <t>规划管理</t>
  </si>
  <si>
    <t>计算机应用技术</t>
  </si>
  <si>
    <t>信息化管理员</t>
  </si>
  <si>
    <t>武汉经济技术开发区</t>
  </si>
  <si>
    <t>武汉市民政局</t>
  </si>
  <si>
    <t>武汉市国土资源和规划局</t>
  </si>
  <si>
    <t>武汉市武昌区民政局</t>
  </si>
  <si>
    <t>心理学</t>
  </si>
  <si>
    <t>财会</t>
  </si>
  <si>
    <t>计算机相关专业</t>
  </si>
  <si>
    <t>辐射环境监管</t>
  </si>
  <si>
    <t>辐射防护与核安全</t>
  </si>
  <si>
    <t>危废环境监管</t>
  </si>
  <si>
    <t xml:space="preserve">研究生 </t>
  </si>
  <si>
    <t>环境科学与工程专业及相近专业</t>
  </si>
  <si>
    <t>园艺学</t>
  </si>
  <si>
    <t>分析化学及相关专业</t>
  </si>
  <si>
    <t>生物工程</t>
  </si>
  <si>
    <t>机械工程</t>
  </si>
  <si>
    <t>兽医</t>
  </si>
  <si>
    <t>工程师</t>
  </si>
  <si>
    <t>教师资格证</t>
  </si>
  <si>
    <t>教师</t>
  </si>
  <si>
    <t>大专</t>
  </si>
  <si>
    <t>普通话二级乙等及以上</t>
  </si>
  <si>
    <t>小学科学教师</t>
  </si>
  <si>
    <t>普通话二级甲等及以上</t>
  </si>
  <si>
    <t>需执业医师资格</t>
  </si>
  <si>
    <t>数控</t>
  </si>
  <si>
    <t>电子科学与技术</t>
  </si>
  <si>
    <t>法学</t>
  </si>
  <si>
    <t>211工程院校</t>
  </si>
  <si>
    <t xml:space="preserve"> </t>
  </si>
  <si>
    <t>武汉市武昌区商务局</t>
  </si>
  <si>
    <t>相应教师资格证</t>
  </si>
  <si>
    <t>临床医生</t>
  </si>
  <si>
    <t>会计</t>
  </si>
  <si>
    <t>会计学</t>
  </si>
  <si>
    <t>无要求</t>
  </si>
  <si>
    <t>无要求</t>
  </si>
  <si>
    <t>小学语文教师</t>
  </si>
  <si>
    <t>小学数学</t>
  </si>
  <si>
    <t>英语及相近专业</t>
  </si>
  <si>
    <t>无要求</t>
  </si>
  <si>
    <t>英语及相近专业</t>
  </si>
  <si>
    <t>数学及相近专业</t>
  </si>
  <si>
    <t>无要求</t>
  </si>
  <si>
    <t>研究生</t>
  </si>
  <si>
    <t>本科及以上</t>
  </si>
  <si>
    <t>正高职称，护士职业资格证书</t>
  </si>
  <si>
    <t>非应届毕业生需执业医师资格</t>
  </si>
  <si>
    <t>具有主治医师资格者,学历学位放宽至本科学士</t>
  </si>
  <si>
    <t>需执业医师资格</t>
  </si>
  <si>
    <t>武汉市交通学校</t>
  </si>
  <si>
    <t>武汉市第一商业学校</t>
  </si>
  <si>
    <t>车辆工程</t>
  </si>
  <si>
    <t>工商管理</t>
  </si>
  <si>
    <t>艺术概论</t>
  </si>
  <si>
    <t>化学</t>
  </si>
  <si>
    <t>高等数学</t>
  </si>
  <si>
    <t>体育学</t>
  </si>
  <si>
    <t>教育学、心理学、普通话</t>
  </si>
  <si>
    <t>管理科学与工程</t>
  </si>
  <si>
    <t>建筑预决算</t>
  </si>
  <si>
    <t>统计学</t>
  </si>
  <si>
    <t>KI.康复医疗学及理疗（技）（人机对话）</t>
  </si>
  <si>
    <t>HC.儿科护理（人机对话）</t>
  </si>
  <si>
    <t>AH.精神病科（人机对话）</t>
  </si>
  <si>
    <t>IC.中医骨伤科（人机对话）</t>
  </si>
  <si>
    <t>专技类</t>
  </si>
  <si>
    <t>人力资源管理</t>
  </si>
  <si>
    <t>测绘工程</t>
  </si>
  <si>
    <t>计算机科学与技术</t>
  </si>
  <si>
    <t>新闻传播学</t>
  </si>
  <si>
    <t>艺术概论</t>
  </si>
  <si>
    <t>政治学</t>
  </si>
  <si>
    <t>青山区城乡建设局</t>
  </si>
  <si>
    <t>3年相关工作经历</t>
  </si>
  <si>
    <t>具备初级及以上专业技术资格</t>
  </si>
  <si>
    <t>88300845-601</t>
  </si>
  <si>
    <t>城市规划</t>
  </si>
  <si>
    <t>网络维护人员</t>
  </si>
  <si>
    <t>计算机及相近专业</t>
  </si>
  <si>
    <t>经营管理人员</t>
  </si>
  <si>
    <t>大专</t>
  </si>
  <si>
    <t>市场营销及相近专业</t>
  </si>
  <si>
    <t>市场营销</t>
  </si>
  <si>
    <t>文案策划人员</t>
  </si>
  <si>
    <t>汉语言文字学</t>
  </si>
  <si>
    <t>具备中级及以上专业技术资格</t>
  </si>
  <si>
    <t>无要求</t>
  </si>
  <si>
    <t>武汉市汉口医院</t>
  </si>
  <si>
    <t>音乐与舞蹈学类</t>
  </si>
  <si>
    <t>英文六级或海外留学证明；</t>
  </si>
  <si>
    <t>工程技术人员</t>
  </si>
  <si>
    <t>本专业中级职称</t>
  </si>
  <si>
    <t>财会人员</t>
  </si>
  <si>
    <t>奓山街政务服务中心</t>
  </si>
  <si>
    <t>计算机科学与技术</t>
  </si>
  <si>
    <t>蔡甸区急救站</t>
  </si>
  <si>
    <t>药剂科</t>
  </si>
  <si>
    <t>药学</t>
  </si>
  <si>
    <t>具有执业药师资格</t>
  </si>
  <si>
    <t>放射科</t>
  </si>
  <si>
    <t>具有执业医师资格</t>
  </si>
  <si>
    <t>临床</t>
  </si>
  <si>
    <t>B超</t>
  </si>
  <si>
    <t>医学影像或临床医学</t>
  </si>
  <si>
    <t>检验科</t>
  </si>
  <si>
    <t>中西医结合基础</t>
  </si>
  <si>
    <t>创伤外科</t>
  </si>
  <si>
    <t>具有副主任医师职称</t>
  </si>
  <si>
    <t>消化内科</t>
  </si>
  <si>
    <t>急诊科</t>
  </si>
  <si>
    <t>具有主治医师职称</t>
  </si>
  <si>
    <t>ICU</t>
  </si>
  <si>
    <t>中医康复骨伤科</t>
  </si>
  <si>
    <t>针灸推拿</t>
  </si>
  <si>
    <t>中医科</t>
  </si>
  <si>
    <t>中医内科学</t>
  </si>
  <si>
    <t xml:space="preserve">  具有执业医师资格</t>
  </si>
  <si>
    <t>麻醉科</t>
  </si>
  <si>
    <t>博士</t>
  </si>
  <si>
    <t>药剂</t>
  </si>
  <si>
    <t>民营经济科员</t>
  </si>
  <si>
    <t>国际经济与贸易专业及相近专业</t>
  </si>
  <si>
    <t>历史</t>
  </si>
  <si>
    <t>限定男性</t>
  </si>
  <si>
    <t>工商管理类会计学专业</t>
  </si>
  <si>
    <t>须会计从业资格证</t>
  </si>
  <si>
    <t>需2年相关工作经历</t>
  </si>
  <si>
    <t>社会学</t>
  </si>
  <si>
    <t>工商管理类、会计学</t>
  </si>
  <si>
    <t>骨科医师</t>
  </si>
  <si>
    <t>中医骨伤专业</t>
  </si>
  <si>
    <t>儿科医师</t>
  </si>
  <si>
    <t>中医儿科专业或针推专业</t>
  </si>
  <si>
    <t>非应届毕业生须具有执业医师资格</t>
  </si>
  <si>
    <t>会计专业</t>
  </si>
  <si>
    <t>非应届毕业生须具有会计证</t>
  </si>
  <si>
    <t>会计学 经济学</t>
  </si>
  <si>
    <t>须会计执业资格证</t>
  </si>
  <si>
    <t>计算机信息维护人员</t>
  </si>
  <si>
    <t>会计学专业及相近专业</t>
  </si>
  <si>
    <t>计算机二级并熟练使用金蝶软件</t>
  </si>
  <si>
    <t>综合编辑</t>
  </si>
  <si>
    <t>影像媒体</t>
  </si>
  <si>
    <t>武汉市城市管理委员会</t>
  </si>
  <si>
    <t>桥梁管理</t>
  </si>
  <si>
    <t>土木工程专业</t>
  </si>
  <si>
    <t>环境科学工程及相近专业</t>
  </si>
  <si>
    <t>城乡规划及相近专业</t>
  </si>
  <si>
    <t>燃气安全监管</t>
  </si>
  <si>
    <t>新闻、新闻学或媒体创意</t>
  </si>
  <si>
    <t>化学工程与工艺</t>
  </si>
  <si>
    <t>环保及相关专业</t>
  </si>
  <si>
    <t>环保相关专业中级技术职称</t>
  </si>
  <si>
    <t>初中及以上教师资格证</t>
  </si>
  <si>
    <t>汉语言文学及相近专业</t>
  </si>
  <si>
    <t>小学及以上教师资格证</t>
  </si>
  <si>
    <t>体育教育、运动训练(足球专项</t>
  </si>
  <si>
    <t>工程管理人员</t>
  </si>
  <si>
    <t>工程管理专业</t>
  </si>
  <si>
    <t>计算机科学与技术或网络工程</t>
  </si>
  <si>
    <t>环境分析检测人员</t>
  </si>
  <si>
    <t>城市规划编制人员</t>
  </si>
  <si>
    <t>环境工程咨询人员</t>
  </si>
  <si>
    <t>武汉市财政局</t>
  </si>
  <si>
    <t>非应届毕业生需医师资格</t>
  </si>
  <si>
    <t>AL.急诊内科（人机对话）</t>
  </si>
  <si>
    <t>环境科学与工程类</t>
  </si>
  <si>
    <t>熟练使用CAD软件及预算软件</t>
  </si>
  <si>
    <t>英语四级</t>
  </si>
  <si>
    <t>中医师</t>
  </si>
  <si>
    <t>中医学</t>
  </si>
  <si>
    <t>02787138390</t>
  </si>
  <si>
    <t>职高专业课教师</t>
  </si>
  <si>
    <t>公共卫生与预防医学、临床医学、护理</t>
  </si>
  <si>
    <t>文秘</t>
  </si>
  <si>
    <t>检验师</t>
  </si>
  <si>
    <t>1年临床工作经历</t>
  </si>
  <si>
    <t>检验士</t>
  </si>
  <si>
    <t>3年医疗机构工作经历</t>
  </si>
  <si>
    <t>医学影像　</t>
  </si>
  <si>
    <t>武汉市青山公园</t>
  </si>
  <si>
    <t>工程预算员</t>
  </si>
  <si>
    <t>取得助理工程师资格</t>
  </si>
  <si>
    <t>康复医师</t>
  </si>
  <si>
    <t>针灸</t>
  </si>
  <si>
    <t>B超医师</t>
  </si>
  <si>
    <t>有执业医师资格证</t>
  </si>
  <si>
    <t>汉南区人民医院</t>
  </si>
  <si>
    <t>放射医生</t>
  </si>
  <si>
    <t>临床医学、医学影像学、放射医学</t>
  </si>
  <si>
    <t>B超医生</t>
  </si>
  <si>
    <t>临床医学、医学影像学</t>
  </si>
  <si>
    <t>口腔医生</t>
  </si>
  <si>
    <t>口腔医学</t>
  </si>
  <si>
    <t>外科医生</t>
  </si>
  <si>
    <t>非应届毕业生需具备执业医师资格</t>
  </si>
  <si>
    <t>儿科医生</t>
  </si>
  <si>
    <t>妇产科医生</t>
  </si>
  <si>
    <t>眼科医生</t>
  </si>
  <si>
    <t>临床医学、眼视光医学</t>
  </si>
  <si>
    <t>麻醉医生</t>
  </si>
  <si>
    <t>汉南区妇幼保健计划生育服务中心</t>
  </si>
  <si>
    <t>临床医学、妇幼保健医学</t>
  </si>
  <si>
    <t>取得执业医师资格证书</t>
  </si>
  <si>
    <t>汉南区纱帽街卫生院</t>
  </si>
  <si>
    <t>汉南区廖家堡卫生所</t>
  </si>
  <si>
    <t>汉南区红十字会医院</t>
  </si>
  <si>
    <t>本岗位为户外工作、工作强度大。</t>
  </si>
  <si>
    <t>工作人员</t>
  </si>
  <si>
    <t xml:space="preserve"> 英语六级</t>
  </si>
  <si>
    <t>财务</t>
  </si>
  <si>
    <t>硚口区</t>
  </si>
  <si>
    <t>保管研究</t>
  </si>
  <si>
    <t>党史</t>
  </si>
  <si>
    <t>艺术设计</t>
  </si>
  <si>
    <t>文科类</t>
  </si>
  <si>
    <t>非应届毕业生须执业医师资格</t>
  </si>
  <si>
    <t>主任医师</t>
  </si>
  <si>
    <t>副主任医师</t>
  </si>
  <si>
    <t>主治医师</t>
  </si>
  <si>
    <t>临床医学及基础医学相关专业</t>
  </si>
  <si>
    <t>医师/技师/药师</t>
  </si>
  <si>
    <t>基础医学相关专业、预防及药理学</t>
  </si>
  <si>
    <t>中西医结合/针灸推拿</t>
  </si>
  <si>
    <t>非应届毕业生需有相关工作经历</t>
  </si>
  <si>
    <t>口腔专业</t>
  </si>
  <si>
    <t>5年相关工作经历</t>
  </si>
  <si>
    <t>仅限应届毕业生报考；研究生及以上学历者年龄可放宽5岁，且专业为学科教学（物理)。熟练使用office软件,普通话达到相应学科等级要求。</t>
  </si>
  <si>
    <t>硕士研究生及以上学历者年龄可放宽5岁；普通话二级甲等</t>
  </si>
  <si>
    <t>中学音乐</t>
  </si>
  <si>
    <t>武汉市2015年度事业单位公开招聘工作人员岗位一览表（区属）</t>
  </si>
  <si>
    <t>区编号</t>
  </si>
  <si>
    <t>所属区</t>
  </si>
  <si>
    <t>行业主管部门</t>
  </si>
  <si>
    <t>单位代码</t>
  </si>
  <si>
    <t>招聘单位</t>
  </si>
  <si>
    <t>岗位代码</t>
  </si>
  <si>
    <t>岗位名称</t>
  </si>
  <si>
    <t>招聘人数</t>
  </si>
  <si>
    <t>是否定向招聘大学生村官</t>
  </si>
  <si>
    <t>专业测试科目</t>
  </si>
  <si>
    <t>公共科目</t>
  </si>
  <si>
    <t>毕业院校类型</t>
  </si>
  <si>
    <t>执业资格、技术资格、技术等级</t>
  </si>
  <si>
    <t>江岸区</t>
  </si>
  <si>
    <t>学士</t>
  </si>
  <si>
    <t>无要求</t>
  </si>
  <si>
    <t>2年群众文化工作经验</t>
  </si>
  <si>
    <t>曾获国家级舞蹈比赛三等奖及以上，普通话二级乙等及以上。</t>
  </si>
  <si>
    <t>综合类</t>
  </si>
  <si>
    <t>工作人员</t>
  </si>
  <si>
    <t>具有助理社会工作师资格证</t>
  </si>
  <si>
    <t>2年社会福利工作经验</t>
  </si>
  <si>
    <t>2年计算机相关工作经验</t>
  </si>
  <si>
    <t>专技类</t>
  </si>
  <si>
    <t>武汉市江岸区商业企业促进中心</t>
  </si>
  <si>
    <t>财务人员</t>
  </si>
  <si>
    <t>学士及以上</t>
  </si>
  <si>
    <t>具有会计从业资格证及财会中级职称</t>
  </si>
  <si>
    <t>具有会计从业资格证</t>
  </si>
  <si>
    <t>武汉市江岸区谌家矶河道堤防管理所</t>
  </si>
  <si>
    <t>具有会计从业资格证、财会专业初级及以上专业技术职称</t>
  </si>
  <si>
    <t>2年相关工作经验</t>
  </si>
  <si>
    <t>江岸区排水管理站</t>
  </si>
  <si>
    <t>工程人员</t>
  </si>
  <si>
    <t>给排水、市政工程及相近专业</t>
  </si>
  <si>
    <t>机电及相近专业</t>
  </si>
  <si>
    <t>江岸区机关事务管理局</t>
  </si>
  <si>
    <t>江岸区采购中心</t>
  </si>
  <si>
    <t>财务管理及相近专业</t>
  </si>
  <si>
    <t>具有会计从业资格和助理会计师职称</t>
  </si>
  <si>
    <t>信息人员</t>
  </si>
  <si>
    <t>计算机科学与应用及相近专业</t>
  </si>
  <si>
    <t>江岸区教育局</t>
  </si>
  <si>
    <t>局属中专职校（3人）</t>
  </si>
  <si>
    <t>广告营销教学助理</t>
  </si>
  <si>
    <t xml:space="preserve">82220223
</t>
  </si>
  <si>
    <t>烹调（西餐方向）教学助理</t>
  </si>
  <si>
    <t>需具备三级/高级技能（烹调师）职业资格</t>
  </si>
  <si>
    <t>食品科学与工程</t>
  </si>
  <si>
    <t>服装设计与制作教学助理</t>
  </si>
  <si>
    <t>具备服装设计师或服装设计定制工等三级技能职业资格</t>
  </si>
  <si>
    <t>局属初中（22人）</t>
  </si>
  <si>
    <t>相应学段教师资格；非应届毕业生需中级及以上专技教师职务。</t>
  </si>
  <si>
    <t xml:space="preserve">具有研究生学历及学位的高校毕业生年龄放宽3岁;具有省级或市级普通中学办学水平示范学校服务5年以上且具备中级教师职务者年龄放宽10岁、且具备高级教师职务者年龄放宽15岁。
</t>
  </si>
  <si>
    <t>教育类</t>
  </si>
  <si>
    <t>具有研究生学历及学位的高校毕业生年龄放宽3岁;具有省级或市级普通中学办学水平示范学校服务5年以上且具备中级教师职务者年龄放宽10岁、且具备高级教师职务者年龄放宽15岁。</t>
  </si>
  <si>
    <t>局属小学（30人）</t>
  </si>
  <si>
    <t>具有研究生学历学位者年龄放宽3岁</t>
  </si>
  <si>
    <t>相应学段教师资格</t>
  </si>
  <si>
    <t>局属幼儿园（20人）</t>
  </si>
  <si>
    <t xml:space="preserve">            幼儿教师</t>
  </si>
  <si>
    <t>本科及以上</t>
  </si>
  <si>
    <t>LA.公共卫生与预防医学（人机对话）</t>
  </si>
  <si>
    <t>卫生类</t>
  </si>
  <si>
    <t>LG.理化检验（仪器分析）（人机对话）</t>
  </si>
  <si>
    <t>非应届毕业生需具备相应执业资格</t>
  </si>
  <si>
    <t>CA.妇产科(人机对话）</t>
  </si>
  <si>
    <t>具有硕士研究生学历学位且具有医师资格证者年龄可放宽5岁</t>
  </si>
  <si>
    <t>KK.全科医学（人机对话）</t>
  </si>
  <si>
    <t>药学及相近专业</t>
  </si>
  <si>
    <t>具有硕士研究生学历学位且具有药师资格证者年龄可放宽5岁</t>
  </si>
  <si>
    <t>YA.药学(西药)（人机对话）</t>
  </si>
  <si>
    <t>信息工作</t>
  </si>
  <si>
    <t>计算机、信息化相近专业</t>
  </si>
  <si>
    <t>计算机科学与技术</t>
  </si>
  <si>
    <t>外科医师</t>
  </si>
  <si>
    <t>外科学及相近及专业</t>
  </si>
  <si>
    <t>具有相应从业资格、中级及以上相应职称</t>
  </si>
  <si>
    <t>有10年相关工作经验者，学历可适当放宽到大专，学位无要求。</t>
  </si>
  <si>
    <t>BA.普通外科（人机对话）</t>
  </si>
  <si>
    <t>内科医师</t>
  </si>
  <si>
    <t>内科学及相近及专业</t>
  </si>
  <si>
    <t>AK.普通内科（人机对话）</t>
  </si>
  <si>
    <t>临床检验学及相近专业</t>
  </si>
  <si>
    <t>MA.检验（人机对话）</t>
  </si>
  <si>
    <t>JA.医学影像学（医）（人机对话）</t>
  </si>
  <si>
    <t>江汉区</t>
  </si>
  <si>
    <t>江汉区教育局</t>
  </si>
  <si>
    <t>中学信息技术</t>
  </si>
  <si>
    <t>211工程或全国美术高等院校</t>
  </si>
  <si>
    <t>中学美术</t>
  </si>
  <si>
    <t>体育教师助理</t>
  </si>
  <si>
    <t>211工程或全国体育高等院校</t>
  </si>
  <si>
    <t>具有相应学段教师资格</t>
  </si>
  <si>
    <t>1、硕博学历者年龄可放宽至30岁；2、普通话水平达到二级甲等及以上。</t>
  </si>
  <si>
    <t>1、硕博学历者年龄可放宽至30岁；2、具备数学专业中级职称的人员年龄可放宽至35岁；3、普通话水平达到二级乙等及以上。</t>
  </si>
  <si>
    <t>中学数学</t>
  </si>
  <si>
    <t>1、硕博学历者年龄可放宽至30岁；2、普通话水平达到二级乙等及以上。</t>
  </si>
  <si>
    <t>中学英语</t>
  </si>
  <si>
    <t>中学物理</t>
  </si>
  <si>
    <t>师范类或全国体育高等院校</t>
  </si>
  <si>
    <t>小学英语</t>
  </si>
  <si>
    <t>HJ.结核护理（人机对话）</t>
  </si>
  <si>
    <t>免笔试</t>
  </si>
  <si>
    <t>环境科学与工程</t>
  </si>
  <si>
    <t>LG.理化检验（含仪器分析）（人机对话）</t>
  </si>
  <si>
    <t>卫生类</t>
  </si>
  <si>
    <t>10年相关工作经历</t>
  </si>
  <si>
    <t>武汉市武昌医院</t>
  </si>
  <si>
    <t>武汉市江夏区林政管理稽查站</t>
  </si>
  <si>
    <t>林勘调查</t>
  </si>
  <si>
    <t>作物栽　　　　　　　　　培站</t>
  </si>
  <si>
    <t>助理农艺师</t>
  </si>
  <si>
    <t>植保</t>
  </si>
  <si>
    <t>蔬菜</t>
  </si>
  <si>
    <t>计算机应用与管理</t>
  </si>
  <si>
    <t>会编程序</t>
  </si>
  <si>
    <t>江夏区统筹城乡发展中心</t>
  </si>
  <si>
    <t>区水务局信息中心</t>
  </si>
  <si>
    <t>计算机网络管理员</t>
  </si>
  <si>
    <t>计算机与科学技术</t>
  </si>
  <si>
    <t>区纸坊水利管理站</t>
  </si>
  <si>
    <t>水利工程管理员</t>
  </si>
  <si>
    <t>水利水电工程及相关专业</t>
  </si>
  <si>
    <t>区金口水利管理站</t>
  </si>
  <si>
    <t>区水土保持站</t>
  </si>
  <si>
    <t>给排水工程管理员</t>
  </si>
  <si>
    <t>给排水</t>
  </si>
  <si>
    <t>区第一人民医院</t>
  </si>
  <si>
    <t>临床医生</t>
  </si>
  <si>
    <t>中医外科学</t>
  </si>
  <si>
    <t>检验医生</t>
  </si>
  <si>
    <t>医学检验</t>
  </si>
  <si>
    <t>病理医生</t>
  </si>
  <si>
    <t>研究生</t>
  </si>
  <si>
    <t>无要求</t>
  </si>
  <si>
    <t>政治</t>
  </si>
  <si>
    <t>轨道交通</t>
  </si>
  <si>
    <t>教育学、心理学、普通话</t>
  </si>
  <si>
    <t>青山区建筑管理站</t>
  </si>
  <si>
    <t>体育教育训练学/运动训练学</t>
  </si>
  <si>
    <t>中共党员，具有乒乓球省级专业队正式队员经历者学历可放宽至本科</t>
  </si>
  <si>
    <t>数字媒体技术专业（计算机方向）</t>
  </si>
  <si>
    <t>仅限应届毕业生,硕士研究生及以上学历年龄放宽5岁</t>
  </si>
  <si>
    <t>其中小学15人 ，初中2人。  仅限应届毕业生 ,硕士研究生及以上学历年龄放宽5岁</t>
  </si>
  <si>
    <t>档案学、图书情报学、历史、文秘、汉语言文学</t>
  </si>
  <si>
    <t>武汉市水务局</t>
  </si>
  <si>
    <t>泵站设备维护员</t>
  </si>
  <si>
    <t>能源与动力工程、机械电子工程、机械工程</t>
  </si>
  <si>
    <t>电气维护员</t>
  </si>
  <si>
    <t>自动化、电气工程及其自动化</t>
  </si>
  <si>
    <t>泵站结构维护员</t>
  </si>
  <si>
    <t>土木工程、给排水科学与工程</t>
  </si>
  <si>
    <t>排水设施监察员</t>
  </si>
  <si>
    <t>环境工程、环境科学与工程</t>
  </si>
  <si>
    <t>工程技术岗位</t>
  </si>
  <si>
    <t>电气技术</t>
  </si>
  <si>
    <t>工程师及以上技术职称</t>
  </si>
  <si>
    <t>工程师</t>
  </si>
  <si>
    <t>园林及相关专业</t>
  </si>
  <si>
    <t>经济学</t>
  </si>
  <si>
    <t>土地管理</t>
  </si>
  <si>
    <t>测绘工程</t>
  </si>
  <si>
    <t>新闻学</t>
  </si>
  <si>
    <t>财务
管理</t>
  </si>
  <si>
    <t>艺术概论</t>
  </si>
  <si>
    <t>旅游与酒店管理</t>
  </si>
  <si>
    <t>体育学</t>
  </si>
  <si>
    <t>江夏区博物馆</t>
  </si>
  <si>
    <t>考古研究</t>
  </si>
  <si>
    <t>文物与博物馆学</t>
  </si>
  <si>
    <t>畜牧</t>
  </si>
  <si>
    <t>植物保护</t>
  </si>
  <si>
    <t>农作物栽培</t>
  </si>
  <si>
    <t>网络技术、数据库技术（3级证书）</t>
  </si>
  <si>
    <t>临床医学及相近</t>
  </si>
  <si>
    <t>须持执业医师资格证</t>
  </si>
  <si>
    <t>须临床医学检验技术初级（师）及以上资格</t>
  </si>
  <si>
    <t>消化内科方向及相近（中西医结合）</t>
  </si>
  <si>
    <t>肿瘤内科方向及相近（中西医结合）</t>
  </si>
  <si>
    <t>急诊内科方向及相近（中西医结合）</t>
  </si>
  <si>
    <t>内分泌科方向及相近（中西医结合）</t>
  </si>
  <si>
    <t>区疾控预防控制中心</t>
  </si>
  <si>
    <t>公卫人员</t>
  </si>
  <si>
    <t>流行病与卫生统计学</t>
  </si>
  <si>
    <t>须持公共卫生执业医师资格证</t>
  </si>
  <si>
    <t>皮肤病学、临床医学及相近</t>
  </si>
  <si>
    <t>药学及相近</t>
  </si>
  <si>
    <t>建筑预决算</t>
  </si>
  <si>
    <t>会计师或审计师</t>
  </si>
  <si>
    <t>助理会计师或助理审计师</t>
  </si>
  <si>
    <t>建筑管理工程</t>
  </si>
  <si>
    <t>环境保护工程</t>
  </si>
  <si>
    <t>讲解员</t>
  </si>
  <si>
    <t>主持表演专业</t>
  </si>
  <si>
    <t>普通话一级乙等</t>
  </si>
  <si>
    <t>道路桥梁与渡河工程</t>
  </si>
  <si>
    <t>公路道路工程</t>
  </si>
  <si>
    <t>法  学</t>
  </si>
  <si>
    <t>档案学</t>
  </si>
  <si>
    <t>环境科学与工程类</t>
  </si>
  <si>
    <t>硚口区文化馆</t>
  </si>
  <si>
    <t>汉语言文学类、新闻传播学类</t>
  </si>
  <si>
    <t>硚口区河道堤防管理所</t>
  </si>
  <si>
    <t>财务会计类</t>
  </si>
  <si>
    <t>执业医师</t>
  </si>
  <si>
    <t>硚口区疾病预防控制中心</t>
  </si>
  <si>
    <t>公卫医师</t>
  </si>
  <si>
    <t>硚口区教育局</t>
  </si>
  <si>
    <t>环境监察</t>
  </si>
  <si>
    <t>临床医学</t>
  </si>
  <si>
    <t>须持有初级医师资格证书</t>
  </si>
  <si>
    <t>内科医师</t>
  </si>
  <si>
    <t>初级及以上专业职称或执业资格证书（2014年、2015年毕业生无需资格证）</t>
  </si>
  <si>
    <t>须医师执业证、大型设备上岗证</t>
  </si>
  <si>
    <t>027-84624946</t>
  </si>
  <si>
    <t xml:space="preserve"> </t>
  </si>
  <si>
    <t>机械类</t>
  </si>
  <si>
    <t>辅导员</t>
  </si>
  <si>
    <t>水利水电工程</t>
  </si>
  <si>
    <t>综合类</t>
  </si>
  <si>
    <t>普通话二级甲等</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</si>
  <si>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</si>
  <si>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</si>
  <si>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</si>
  <si>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</si>
  <si>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</si>
  <si>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</si>
  <si>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</si>
  <si>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</si>
  <si>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</si>
  <si>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</si>
  <si>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</si>
  <si>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</si>
  <si>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</si>
  <si>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</si>
  <si>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</si>
  <si>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</si>
  <si>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</si>
  <si>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</si>
  <si>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</si>
  <si>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</si>
  <si>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</si>
  <si>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</si>
  <si>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</si>
  <si>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</si>
  <si>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</si>
  <si>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</si>
  <si>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</si>
  <si>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</si>
  <si>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</si>
  <si>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</si>
  <si>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</si>
  <si>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</si>
  <si>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</si>
  <si>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</si>
  <si>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</si>
  <si>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</si>
  <si>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</si>
  <si>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</si>
  <si>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</si>
  <si>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</si>
  <si>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</si>
  <si>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</si>
  <si>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</si>
  <si>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</si>
  <si>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</si>
  <si>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</si>
  <si>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</si>
  <si>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</si>
  <si>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</si>
  <si>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</si>
  <si>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</si>
  <si>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</si>
  <si>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</si>
  <si>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</si>
  <si>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</si>
  <si>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</si>
  <si>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</si>
  <si>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</si>
  <si>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</si>
  <si>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</si>
  <si>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</si>
  <si>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</si>
  <si>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</si>
  <si>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</si>
  <si>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</si>
  <si>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</si>
  <si>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</si>
  <si>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</si>
  <si>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</si>
  <si>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</si>
  <si>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</si>
  <si>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</si>
  <si>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</si>
  <si>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</si>
  <si>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</si>
  <si>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</si>
  <si>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</si>
  <si>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</si>
  <si>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</si>
  <si>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</si>
  <si>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</si>
  <si>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</si>
  <si>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</si>
  <si>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</si>
  <si>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</si>
  <si>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</si>
  <si>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</si>
  <si>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</si>
  <si>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</si>
  <si>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</si>
  <si>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</si>
  <si>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</si>
  <si>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</si>
  <si>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0473</t>
  </si>
  <si>
    <t>0474</t>
  </si>
  <si>
    <t>0476</t>
  </si>
  <si>
    <t>0477</t>
  </si>
  <si>
    <t>0478</t>
  </si>
  <si>
    <t>0479</t>
  </si>
  <si>
    <t>0480</t>
  </si>
  <si>
    <t>0481</t>
  </si>
  <si>
    <t>0482</t>
  </si>
  <si>
    <t>0483</t>
  </si>
  <si>
    <t>0484</t>
  </si>
  <si>
    <t>0485</t>
  </si>
  <si>
    <t>0486</t>
  </si>
  <si>
    <t>0487</t>
  </si>
  <si>
    <t>0489</t>
  </si>
  <si>
    <t>0490</t>
  </si>
  <si>
    <t>0491</t>
  </si>
  <si>
    <t>0492</t>
  </si>
  <si>
    <t>0493</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</si>
  <si>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</si>
  <si>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</si>
  <si>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</si>
  <si>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</si>
  <si>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</si>
  <si>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</si>
  <si>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</si>
  <si>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</si>
  <si>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</si>
  <si>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</si>
  <si>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</si>
  <si>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</si>
  <si>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</si>
  <si>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</si>
  <si>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</si>
  <si>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</si>
  <si>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</si>
  <si>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</si>
  <si>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</si>
  <si>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</si>
  <si>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</si>
  <si>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</si>
  <si>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</si>
  <si>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</si>
  <si>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0520</t>
  </si>
  <si>
    <t>0521</t>
  </si>
  <si>
    <t>0522</t>
  </si>
  <si>
    <t>0523</t>
  </si>
  <si>
    <t>0524</t>
  </si>
  <si>
    <t>0525</t>
  </si>
  <si>
    <t>0526</t>
  </si>
  <si>
    <t>0527</t>
  </si>
  <si>
    <t>0528</t>
  </si>
  <si>
    <t>0531</t>
  </si>
  <si>
    <t>0532</t>
  </si>
  <si>
    <t>0533</t>
  </si>
  <si>
    <t>0534</t>
  </si>
  <si>
    <t>0535</t>
  </si>
  <si>
    <t>0536</t>
  </si>
  <si>
    <t>0537</t>
  </si>
  <si>
    <t>0538</t>
  </si>
  <si>
    <t>0539</t>
  </si>
  <si>
    <t>0540</t>
  </si>
  <si>
    <t>0541</t>
  </si>
  <si>
    <t>0542</t>
  </si>
  <si>
    <t>0543</t>
  </si>
  <si>
    <t>0544</t>
  </si>
  <si>
    <t>0545</t>
  </si>
  <si>
    <t>0547</t>
  </si>
  <si>
    <t>0550</t>
  </si>
  <si>
    <t>0551</t>
  </si>
  <si>
    <t>0552</t>
  </si>
  <si>
    <t>0553</t>
  </si>
  <si>
    <t>0554</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</si>
  <si>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</si>
  <si>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</si>
  <si>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</si>
  <si>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</si>
  <si>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</si>
  <si>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</si>
  <si>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</si>
  <si>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</si>
  <si>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</si>
  <si>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</si>
  <si>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</si>
  <si>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</si>
  <si>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</si>
  <si>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</si>
  <si>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</si>
  <si>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</si>
  <si>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</si>
  <si>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</si>
  <si>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</si>
  <si>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</si>
  <si>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</si>
  <si>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</si>
  <si>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</si>
  <si>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</si>
  <si>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</si>
  <si>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</si>
  <si>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</si>
  <si>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</si>
  <si>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</si>
  <si>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</si>
  <si>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</si>
  <si>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</si>
  <si>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</si>
  <si>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</si>
  <si>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</si>
  <si>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</si>
  <si>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</si>
  <si>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</si>
  <si>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</si>
  <si>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</si>
  <si>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</si>
  <si>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无要求</t>
  </si>
  <si>
    <t>大专及以上</t>
  </si>
  <si>
    <t>综合类</t>
  </si>
  <si>
    <t>129</t>
  </si>
  <si>
    <t>130</t>
  </si>
  <si>
    <t>131</t>
  </si>
  <si>
    <t>132</t>
  </si>
  <si>
    <t>133</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</si>
  <si>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</si>
  <si>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</si>
  <si>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</si>
  <si>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</si>
  <si>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</si>
  <si>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</si>
  <si>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</si>
  <si>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</si>
  <si>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</si>
  <si>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</si>
  <si>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</si>
  <si>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</si>
  <si>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</si>
  <si>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</si>
  <si>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</si>
  <si>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</si>
  <si>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</si>
  <si>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</si>
  <si>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</si>
  <si>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</si>
  <si>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</si>
  <si>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</si>
  <si>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</si>
  <si>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</si>
  <si>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</si>
  <si>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</si>
  <si>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</si>
  <si>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</si>
  <si>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</si>
  <si>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</si>
  <si>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166</t>
  </si>
  <si>
    <t>167</t>
  </si>
  <si>
    <t>169</t>
  </si>
  <si>
    <t>170</t>
  </si>
  <si>
    <t>171</t>
  </si>
  <si>
    <t>172</t>
  </si>
  <si>
    <t>173</t>
  </si>
  <si>
    <t>174</t>
  </si>
  <si>
    <t>175</t>
  </si>
  <si>
    <t>176</t>
  </si>
  <si>
    <t>177</t>
  </si>
  <si>
    <t>179</t>
  </si>
  <si>
    <t>180</t>
  </si>
  <si>
    <t>181</t>
  </si>
  <si>
    <t>182</t>
  </si>
  <si>
    <t>183</t>
  </si>
  <si>
    <t>184</t>
  </si>
  <si>
    <t>185</t>
  </si>
  <si>
    <t>186</t>
  </si>
  <si>
    <t>187</t>
  </si>
  <si>
    <t>188</t>
  </si>
  <si>
    <t>189</t>
  </si>
  <si>
    <t>190</t>
  </si>
  <si>
    <t>191</t>
  </si>
  <si>
    <t>无要求</t>
  </si>
  <si>
    <t>大学英语六级</t>
  </si>
  <si>
    <t>语文及相近专业</t>
  </si>
  <si>
    <t>江汉区教育局属职业高中</t>
  </si>
  <si>
    <t>江汉区教育局属初中</t>
  </si>
  <si>
    <t>初中语文教师</t>
  </si>
  <si>
    <t>初中数学教师</t>
  </si>
  <si>
    <t>初中体育教师</t>
  </si>
  <si>
    <t>江汉区教育局属小学</t>
  </si>
  <si>
    <t>江汉区教育局属幼儿园</t>
  </si>
  <si>
    <t>学前（幼儿）教育</t>
  </si>
  <si>
    <t>内科学</t>
  </si>
  <si>
    <t>外科学</t>
  </si>
  <si>
    <t>影像医学与核医学</t>
  </si>
  <si>
    <t>妇产科学</t>
  </si>
  <si>
    <t>内科医生</t>
  </si>
  <si>
    <t>中药学</t>
  </si>
  <si>
    <t>财务人员</t>
  </si>
  <si>
    <t>专技岗位</t>
  </si>
  <si>
    <t>211工程院校</t>
  </si>
  <si>
    <t>高中信息技术教师</t>
  </si>
  <si>
    <t>高中美术教师</t>
  </si>
  <si>
    <t>绘画及相近专业</t>
  </si>
  <si>
    <t>初中物理教师</t>
  </si>
  <si>
    <t>物理及相近专业</t>
  </si>
  <si>
    <t>初中美术教师</t>
  </si>
  <si>
    <t>运动训练专业</t>
  </si>
  <si>
    <t>武汉市第十一医院</t>
  </si>
  <si>
    <t>西医内科医师</t>
  </si>
  <si>
    <t>西医外科医师</t>
  </si>
  <si>
    <t>放射医师</t>
  </si>
  <si>
    <t>超声医师</t>
  </si>
  <si>
    <t>麻醉医师</t>
  </si>
  <si>
    <t>西医妇产科医师</t>
  </si>
  <si>
    <t>耳鼻咽喉科医师</t>
  </si>
  <si>
    <t>耳鼻咽喉科学</t>
  </si>
  <si>
    <t>护理</t>
  </si>
  <si>
    <t>护理学及相近专业</t>
  </si>
  <si>
    <t>病理医师</t>
  </si>
  <si>
    <t>免笔试</t>
  </si>
  <si>
    <t>中医医师</t>
  </si>
  <si>
    <t>博士</t>
  </si>
  <si>
    <t>江汉区疾病预防控制中心</t>
  </si>
  <si>
    <t>卫生检验及相近专业</t>
  </si>
  <si>
    <t>江汉区妇幼保健所</t>
  </si>
  <si>
    <t>医学检验及相近专业</t>
  </si>
  <si>
    <t>微电子（固体电子、集成电路）</t>
  </si>
  <si>
    <t>经济学
(区域经济)</t>
  </si>
  <si>
    <t>须具备会计从业资格证</t>
  </si>
  <si>
    <t>武汉市住房保障和房屋管理局</t>
  </si>
  <si>
    <t>GIS研发</t>
  </si>
  <si>
    <t>地图制图学与地理信息工程</t>
  </si>
  <si>
    <t>除2014、2015届毕业生外需具备中级职称且对院校无要求</t>
  </si>
  <si>
    <t>数据库管理</t>
  </si>
  <si>
    <t>网络管理</t>
  </si>
  <si>
    <t>网络工程</t>
  </si>
  <si>
    <t>房地产市场分析</t>
  </si>
  <si>
    <t>武汉经济技术开发区军山街卫生院军山分院</t>
  </si>
  <si>
    <t>美术学</t>
  </si>
  <si>
    <t>综合类</t>
  </si>
  <si>
    <t>专技类</t>
  </si>
  <si>
    <t>初中1人 。仅限应届毕业生,硕士研究生及以上学历年龄放宽5岁</t>
  </si>
  <si>
    <t>其中：小学1人（科学），初中4人。仅限应届毕业生,硕士研究生及以上学历年龄放宽5岁</t>
  </si>
  <si>
    <t>初中2人。仅限应届毕业生,硕士研究生及以上学历年龄放宽5岁</t>
  </si>
  <si>
    <t>小学1人。仅限应届毕业生,硕士研究生及以上学历年龄放宽5岁</t>
  </si>
  <si>
    <t>招商引资</t>
  </si>
  <si>
    <t>经济
与金融</t>
  </si>
  <si>
    <t>此岗位长期驻外地招商</t>
  </si>
  <si>
    <t>商务
经济学</t>
  </si>
  <si>
    <t>计算机科学与技术</t>
  </si>
  <si>
    <t>助理工程师</t>
  </si>
  <si>
    <t>土木工程</t>
  </si>
  <si>
    <t>采编员</t>
  </si>
  <si>
    <t>广播电视学</t>
  </si>
  <si>
    <t>新闻传播学</t>
  </si>
  <si>
    <t>武汉市武昌区质量技术监督局</t>
  </si>
  <si>
    <t>武汉市武昌区质量技术监督检验所</t>
  </si>
  <si>
    <t>计量检定</t>
  </si>
  <si>
    <t>专业不限</t>
  </si>
  <si>
    <t>社会学</t>
  </si>
  <si>
    <t>政法</t>
  </si>
  <si>
    <t>分析化学</t>
  </si>
  <si>
    <t>黄陂区委组织部</t>
  </si>
  <si>
    <t>人才信息中心</t>
  </si>
  <si>
    <t>档案学及相关专业</t>
  </si>
  <si>
    <t>武湖街</t>
  </si>
  <si>
    <t>街政务服务中心管理办公室</t>
  </si>
  <si>
    <t>街综合执法队</t>
  </si>
  <si>
    <t>专技人员</t>
  </si>
  <si>
    <t>黄陂区广播电视中心</t>
  </si>
  <si>
    <t>黄陂区广播电视台</t>
  </si>
  <si>
    <t>王家河街人力资源和社会保障服务中心</t>
  </si>
  <si>
    <t>六指街人力资源和社会保障服务中心</t>
  </si>
  <si>
    <t>相应教师资格证</t>
  </si>
  <si>
    <t>小学语文教师</t>
  </si>
  <si>
    <t>小学数学教师</t>
  </si>
  <si>
    <t>幼儿园教师</t>
  </si>
  <si>
    <t>食品科学与工程</t>
  </si>
  <si>
    <t>无要求</t>
  </si>
  <si>
    <t>临床医学</t>
  </si>
  <si>
    <t>学士及以上</t>
  </si>
  <si>
    <t>硕士及以上</t>
  </si>
  <si>
    <t>本科及以上</t>
  </si>
  <si>
    <t>大专及以上</t>
  </si>
  <si>
    <t>本科</t>
  </si>
  <si>
    <t>学士</t>
  </si>
  <si>
    <t>会计</t>
  </si>
  <si>
    <t>硕士</t>
  </si>
  <si>
    <t>小学英语</t>
  </si>
  <si>
    <t>小学美术</t>
  </si>
  <si>
    <t>小学体育</t>
  </si>
  <si>
    <t>风景园林与景观学</t>
  </si>
  <si>
    <t>BA.普通外科（人机对话）</t>
  </si>
  <si>
    <t>AK.普通内科（人机对话）</t>
  </si>
  <si>
    <t>相应等级教师资格证</t>
  </si>
  <si>
    <t>幼儿园教师资格证</t>
  </si>
  <si>
    <t>JA.医学影像学（医）（人机对话）</t>
  </si>
  <si>
    <t>行政管理</t>
  </si>
  <si>
    <t>电子商务</t>
  </si>
  <si>
    <t>BH.麻醉（人机对话）</t>
  </si>
  <si>
    <t>小学语文</t>
  </si>
  <si>
    <t>小学数学</t>
  </si>
  <si>
    <t>文秘</t>
  </si>
  <si>
    <t>公共事业管理</t>
  </si>
  <si>
    <t>BB.骨科（人机对话）</t>
  </si>
  <si>
    <t>FC.耳鼻喉科（人机对话）</t>
  </si>
  <si>
    <t>JB.医学影像学（腹部超声，超声心动）（人机对话）</t>
  </si>
  <si>
    <t>物流管理</t>
  </si>
  <si>
    <t>食品科学与工程</t>
  </si>
  <si>
    <t>土木工程</t>
  </si>
  <si>
    <t>电气工程及其自动化</t>
  </si>
  <si>
    <t>专业测试科目</t>
  </si>
  <si>
    <t>学前教育</t>
  </si>
  <si>
    <t>研究生</t>
  </si>
  <si>
    <t>会计学</t>
  </si>
  <si>
    <t>临床医师</t>
  </si>
  <si>
    <t>检验</t>
  </si>
  <si>
    <t>高中政治教师</t>
  </si>
  <si>
    <t>信息技术及相近专业</t>
  </si>
  <si>
    <t>语文教师</t>
  </si>
  <si>
    <t>历史</t>
  </si>
  <si>
    <t>会计从业资格证</t>
  </si>
  <si>
    <t>小学语文教师</t>
  </si>
  <si>
    <t>小学数学教师</t>
  </si>
  <si>
    <t>小学英语教师</t>
  </si>
  <si>
    <t>小学体育教师</t>
  </si>
  <si>
    <t>小学美术教师</t>
  </si>
  <si>
    <t>初中英语教师</t>
  </si>
  <si>
    <t>初中政治教师</t>
  </si>
  <si>
    <t>初中化学教师</t>
  </si>
  <si>
    <t>幼儿园教师</t>
  </si>
  <si>
    <t>学前(幼儿)教育</t>
  </si>
  <si>
    <t>临床检验技师</t>
  </si>
  <si>
    <t>人力资源管理</t>
  </si>
  <si>
    <t>麻醉学</t>
  </si>
  <si>
    <t>临床医学</t>
  </si>
  <si>
    <t>高中生物教师</t>
  </si>
  <si>
    <t>招  聘  条  件</t>
  </si>
  <si>
    <t>咨询电话</t>
  </si>
  <si>
    <t>最高年龄</t>
  </si>
  <si>
    <t>学历</t>
  </si>
  <si>
    <t>学位</t>
  </si>
  <si>
    <t>专业</t>
  </si>
  <si>
    <t>工作经历要求</t>
  </si>
  <si>
    <t>其他</t>
  </si>
  <si>
    <t>英语教师</t>
  </si>
  <si>
    <t>本科及以上</t>
  </si>
  <si>
    <t>学士及以上</t>
  </si>
  <si>
    <t>英语及相近专业</t>
  </si>
  <si>
    <t>汉语言文学</t>
  </si>
  <si>
    <t>数学教师</t>
  </si>
  <si>
    <t>数学及相近专业</t>
  </si>
  <si>
    <t>英语</t>
  </si>
  <si>
    <t>美术教师</t>
  </si>
  <si>
    <t>美术及相近专业</t>
  </si>
  <si>
    <t>体育教师</t>
  </si>
  <si>
    <t>体育及相近专业</t>
  </si>
  <si>
    <t>大专及以上</t>
  </si>
  <si>
    <t>学前教育</t>
  </si>
  <si>
    <t>会计学</t>
  </si>
  <si>
    <t>妇产科</t>
  </si>
  <si>
    <t>检验</t>
  </si>
  <si>
    <t>本科</t>
  </si>
  <si>
    <t>临床医师</t>
  </si>
  <si>
    <t>临床医学及相近专业</t>
  </si>
  <si>
    <t>学士</t>
  </si>
  <si>
    <t>硕士</t>
  </si>
  <si>
    <t>研究生</t>
  </si>
  <si>
    <t>硕士及以上</t>
  </si>
  <si>
    <t>法语专业（法国文学、语言学翻译方向）</t>
  </si>
  <si>
    <t>本硕须为法语专业，博士须为法语或人文社科类专业</t>
  </si>
  <si>
    <t>江汉大学卫生职业技术学院</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</si>
  <si>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</si>
  <si>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</si>
  <si>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</si>
  <si>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</si>
  <si>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</si>
  <si>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</si>
  <si>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</si>
  <si>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</si>
  <si>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</si>
  <si>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</si>
  <si>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</si>
  <si>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</si>
  <si>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</si>
  <si>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</si>
  <si>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</si>
  <si>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</si>
  <si>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</si>
  <si>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</si>
  <si>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</si>
  <si>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</si>
  <si>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</si>
  <si>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</si>
  <si>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</si>
  <si>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</si>
  <si>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</si>
  <si>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</si>
  <si>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</si>
  <si>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</si>
  <si>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</si>
  <si>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</si>
  <si>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</si>
  <si>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</si>
  <si>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</si>
  <si>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</si>
  <si>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</si>
  <si>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</si>
  <si>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</si>
  <si>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</si>
  <si>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</si>
  <si>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</si>
  <si>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</si>
  <si>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</si>
  <si>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</si>
  <si>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</si>
  <si>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</si>
  <si>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</si>
  <si>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</si>
  <si>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</si>
  <si>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</si>
  <si>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</si>
  <si>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</si>
  <si>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</si>
  <si>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</si>
  <si>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</si>
  <si>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</si>
  <si>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</si>
  <si>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</si>
  <si>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</si>
  <si>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</si>
  <si>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</si>
  <si>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</si>
  <si>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</si>
  <si>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</si>
  <si>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</si>
  <si>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</si>
  <si>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</si>
  <si>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</si>
  <si>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</si>
  <si>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</si>
  <si>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</si>
  <si>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</si>
  <si>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</si>
  <si>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</si>
  <si>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</si>
  <si>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</si>
  <si>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</si>
  <si>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</si>
  <si>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</si>
  <si>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</si>
  <si>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</si>
  <si>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</si>
  <si>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</si>
  <si>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</si>
  <si>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</si>
  <si>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</si>
  <si>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</si>
  <si>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</si>
  <si>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</si>
  <si>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</si>
  <si>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</si>
  <si>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</si>
  <si>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</si>
  <si>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</si>
  <si>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0693</t>
  </si>
  <si>
    <t>0694</t>
  </si>
  <si>
    <t>0695</t>
  </si>
  <si>
    <t>0696</t>
  </si>
  <si>
    <t>0697</t>
  </si>
  <si>
    <t>0698</t>
  </si>
  <si>
    <t>0699</t>
  </si>
  <si>
    <t>0700</t>
  </si>
  <si>
    <t>具有相应教师资格证、助理讲师证</t>
  </si>
  <si>
    <t>有职校任教工作经历</t>
  </si>
  <si>
    <t>中职美容教师</t>
  </si>
  <si>
    <t>美容及相近专业</t>
  </si>
  <si>
    <t>中职调酒实习指导教师</t>
  </si>
  <si>
    <t>有调酒行业3年工作经验，并在调酒比赛中获得过奖项</t>
  </si>
  <si>
    <t>中职语文教师</t>
  </si>
  <si>
    <t>中文</t>
  </si>
  <si>
    <t>中职英语教师</t>
  </si>
  <si>
    <t>中职轨道交通运营管理教学助理</t>
  </si>
  <si>
    <t>1年企业工作经历</t>
  </si>
  <si>
    <t>中职营销教师</t>
  </si>
  <si>
    <t>市场营销、工商管理</t>
  </si>
  <si>
    <t>相应教师资格证、普通话二级乙等证书</t>
  </si>
  <si>
    <t>中职电子商务教师</t>
  </si>
  <si>
    <t>眼镜验光技师</t>
  </si>
  <si>
    <t>有省以上比赛获奖者，年龄可放宽5岁</t>
  </si>
  <si>
    <t>有空调比赛获奖或国家级先进者，年龄可放宽5岁</t>
  </si>
  <si>
    <t>会操作主流(用友、金碟等)的会计核算软件熟练掌握EXCEL、WORD、PPT的操作</t>
  </si>
  <si>
    <t>语文及相近专业</t>
  </si>
  <si>
    <t>高中阶段教师资格证、助理讲师</t>
  </si>
  <si>
    <t>具有中级以上专业技术职务的年龄可放宽5岁</t>
  </si>
  <si>
    <t>数学</t>
  </si>
  <si>
    <t>计算机及相近专业</t>
  </si>
  <si>
    <t>政治、历史、地理及相近专业</t>
  </si>
  <si>
    <t>熟练掌握国库集中支付系统软件操作,熟悉国库集中支付制度。</t>
  </si>
  <si>
    <t>初中语文教师</t>
  </si>
  <si>
    <t>具有相应教师资格证　</t>
  </si>
  <si>
    <t>硕士研究生及以上学历者年龄可放宽5岁；普通话二级甲等;熟练使用office软件；</t>
  </si>
  <si>
    <t>初中体育教师</t>
  </si>
  <si>
    <t>体育及相近专业</t>
  </si>
  <si>
    <t>具有相应教师资格</t>
  </si>
  <si>
    <t>初中德语教师</t>
  </si>
  <si>
    <t>德语及相近专业</t>
  </si>
  <si>
    <t>德语四级英语六级</t>
  </si>
  <si>
    <t>熟悉OFFICE办公软件及财务软件的使用，计算机等级二级，英语四级</t>
  </si>
  <si>
    <t>具备相应教师资格证</t>
  </si>
  <si>
    <t>具有相应教师资格证</t>
  </si>
  <si>
    <t>中职汽车教师</t>
  </si>
  <si>
    <t>汽车、交通类专业</t>
  </si>
  <si>
    <t>具备5年专业实践工作经历，年龄可放宽5岁。</t>
  </si>
  <si>
    <t>具有相应教师资格证、讲师职称、汽车类中级工及以上职业资格</t>
  </si>
  <si>
    <t>会计专业</t>
  </si>
  <si>
    <t>5年工作经验，熟悉计算机网络的维护与管理</t>
  </si>
  <si>
    <t>经济管理</t>
  </si>
  <si>
    <t>小学6人。仅限应届毕业生,硕士研究生及以上学历年龄放宽5岁</t>
  </si>
  <si>
    <t>非应届毕业生需1年相关教学经历</t>
  </si>
  <si>
    <t>取得主治医师者年龄放宽5岁</t>
  </si>
  <si>
    <t>2013-2015年高校毕业生，具有本科及以上学历，无执业医师资格、工作经历要求</t>
  </si>
  <si>
    <t>2014年、2015年高校毕业生可不要求有执业医师证。具备中级职称者年龄放宽5岁</t>
  </si>
  <si>
    <t>硕、博士研究生年龄可放宽5岁</t>
  </si>
  <si>
    <t>英语四级，普通话二级乙等及以上。硕博学历年龄放宽5岁，专业可放宽至大类。</t>
  </si>
  <si>
    <t>英语四级，普通话二级乙等及以上，计算机二级。硕博学历年龄放宽5岁，专业可放宽至大类。</t>
  </si>
  <si>
    <t>英语四级，普通话二级甲等。硕博学历年龄放宽5岁，专业可放宽至大类。</t>
  </si>
  <si>
    <t>英语四级，普通话二级乙及以上等。硕博学历年龄放宽5岁，专业可放宽至大类。</t>
  </si>
  <si>
    <t>病理学</t>
  </si>
  <si>
    <t>药学人员</t>
  </si>
  <si>
    <t>2013年及以前毕业生须持执业药师证</t>
  </si>
  <si>
    <t>区中医医院</t>
  </si>
  <si>
    <t>2013年及以前毕业生须持执业医师资格证</t>
  </si>
  <si>
    <t>区皮防所</t>
  </si>
  <si>
    <t>区卫校</t>
  </si>
  <si>
    <t>高级中学英语教师资格证、具有助理级讲师及以上职称</t>
  </si>
  <si>
    <t>大学英语六级、普通话二级甲等及以上</t>
  </si>
  <si>
    <t>庙山社区卫生服务中心</t>
  </si>
  <si>
    <t>检验人员</t>
  </si>
  <si>
    <t>医学检验及相近</t>
  </si>
  <si>
    <t>临床医学、中医学、中西医结合及相近</t>
  </si>
  <si>
    <t>金港社区卫生服务中心</t>
  </si>
  <si>
    <t>影像医生</t>
  </si>
  <si>
    <t>医学影像学及相近</t>
  </si>
  <si>
    <t>五里界中心卫生院</t>
  </si>
  <si>
    <t>郑店中心卫生院</t>
  </si>
  <si>
    <t>金口中心卫生院</t>
  </si>
  <si>
    <t>影像学医生</t>
  </si>
  <si>
    <t>医学影像学</t>
  </si>
  <si>
    <t>山坡中心卫生院</t>
  </si>
  <si>
    <t>乌龙泉卫生院</t>
  </si>
  <si>
    <t>2013年及以前毕业生须持助理医师资格证及以上</t>
  </si>
  <si>
    <t>安山卫生院</t>
  </si>
  <si>
    <t>法泗卫生院</t>
  </si>
  <si>
    <t>药剂人员</t>
  </si>
  <si>
    <t>金水卫生院</t>
  </si>
  <si>
    <t>湖泗卫生院</t>
  </si>
  <si>
    <t>获得会计相关证书</t>
  </si>
  <si>
    <t>经济学
(产业经济)</t>
  </si>
  <si>
    <t>武汉市常青第一中学</t>
  </si>
  <si>
    <t>麻醉学</t>
  </si>
  <si>
    <t>西药师</t>
  </si>
  <si>
    <t>药学</t>
  </si>
  <si>
    <t>眼科学</t>
  </si>
  <si>
    <t>护理学</t>
  </si>
  <si>
    <t>护士</t>
  </si>
  <si>
    <t>临床医生</t>
  </si>
  <si>
    <t>中医学</t>
  </si>
  <si>
    <t>英语</t>
  </si>
  <si>
    <t>副主任医师资格</t>
  </si>
  <si>
    <t>心理健康教师</t>
  </si>
  <si>
    <t>教育心理学及相近专业</t>
  </si>
  <si>
    <t>生物教师</t>
  </si>
  <si>
    <t>有3年及以上相关工作经历者，学历学位放宽至本科学士</t>
  </si>
  <si>
    <t>需执业医师资格2014、2015年毕业生除外</t>
  </si>
  <si>
    <t>需具有执业护师资格证书和中级（主管护师）职称</t>
  </si>
  <si>
    <t>需具有初级（技师）职称</t>
  </si>
  <si>
    <t>土地管理、城建规划及相近专业</t>
  </si>
  <si>
    <t>应用化学        化学工程与工艺</t>
  </si>
  <si>
    <t>环境监测人员技术考核合格证</t>
  </si>
  <si>
    <t>财务管理</t>
  </si>
  <si>
    <t>计算机网络工程师</t>
  </si>
  <si>
    <t>小学信息技术教师</t>
  </si>
  <si>
    <t>计算机应用及相近专业</t>
  </si>
  <si>
    <t>市政工程</t>
  </si>
  <si>
    <t>财会人员</t>
  </si>
  <si>
    <t>B超医师</t>
  </si>
  <si>
    <t>汉语言文学专业及相关</t>
  </si>
  <si>
    <t>数学教育及相关</t>
  </si>
  <si>
    <t>英语教育及相关</t>
  </si>
  <si>
    <t>信息技术教育及相关</t>
  </si>
  <si>
    <t>心理健康及相关</t>
  </si>
  <si>
    <t>电子专业及相关</t>
  </si>
  <si>
    <t>义务段数学教师</t>
  </si>
  <si>
    <t>物理教育及相关</t>
  </si>
  <si>
    <t>体育教育及相关</t>
  </si>
  <si>
    <t>义务段计算机教师</t>
  </si>
  <si>
    <t>幼教或学前教育</t>
  </si>
  <si>
    <t>环境监测</t>
  </si>
  <si>
    <t>小学音乐</t>
  </si>
  <si>
    <t>心理学</t>
  </si>
  <si>
    <t>德语</t>
  </si>
  <si>
    <t>建筑学</t>
  </si>
  <si>
    <t>农学</t>
  </si>
  <si>
    <t>教育学</t>
  </si>
  <si>
    <t>实验员</t>
  </si>
  <si>
    <t>市政管理</t>
  </si>
  <si>
    <t>大专及以上</t>
  </si>
  <si>
    <t>10年企业工作经历</t>
  </si>
  <si>
    <t>无要求</t>
  </si>
  <si>
    <t>横店街临空幼儿园</t>
  </si>
  <si>
    <t>天河街中心幼儿园</t>
  </si>
  <si>
    <t>滠口街中心幼儿园</t>
  </si>
  <si>
    <t>盘龙开发区中心幼儿园</t>
  </si>
  <si>
    <t>武湖街中心幼儿园</t>
  </si>
  <si>
    <t>武湖街高车幼儿园</t>
  </si>
  <si>
    <t>前川街第一幼儿园</t>
  </si>
  <si>
    <t>前川街第二幼儿园</t>
  </si>
  <si>
    <t>区直机关幼儿园</t>
  </si>
  <si>
    <t>黄陂区人民医院</t>
  </si>
  <si>
    <t>中西医临床医生</t>
  </si>
  <si>
    <t>病理学医生</t>
  </si>
  <si>
    <t>心内科学医生</t>
  </si>
  <si>
    <t>中医医生</t>
  </si>
  <si>
    <t>护士</t>
  </si>
  <si>
    <t>护理学</t>
  </si>
  <si>
    <t>黄陂区中医医院</t>
  </si>
  <si>
    <t>黄陂区精神病防治医院</t>
  </si>
  <si>
    <t>西药师</t>
  </si>
  <si>
    <t>黄陂区疾控中心</t>
  </si>
  <si>
    <t>公共卫生医生</t>
  </si>
  <si>
    <t>仅限应届毕业生报考</t>
  </si>
  <si>
    <t>妇科</t>
  </si>
  <si>
    <t>临床医学及相近专业</t>
  </si>
  <si>
    <t>武汉市汉阳区环境保护局</t>
  </si>
  <si>
    <t>环境监测员</t>
  </si>
  <si>
    <t>轨道交通专业（轨道交通方向）</t>
  </si>
  <si>
    <t>绿化管理人员</t>
  </si>
  <si>
    <t>园林植物与观赏园艺及相关专业</t>
  </si>
  <si>
    <t>体操教练员</t>
  </si>
  <si>
    <t>无</t>
  </si>
  <si>
    <t>运动训练、体育教育学</t>
  </si>
  <si>
    <t>有3年大专院校体操运动训练专业经历或体操优秀运动队运动员经历</t>
  </si>
  <si>
    <t>跳水教练员</t>
  </si>
  <si>
    <t>有跳水优秀运动队运动员经历</t>
  </si>
  <si>
    <t>游泳教练员</t>
  </si>
  <si>
    <t>有3年大专院校游泳运动训练专业经历或游泳优秀运动队运动员经历</t>
  </si>
  <si>
    <t>体能教练员</t>
  </si>
  <si>
    <t>运动训练、体育教育训练学</t>
  </si>
  <si>
    <t>手枪教练员</t>
  </si>
  <si>
    <t>运动训练或体育教育</t>
  </si>
  <si>
    <t>副高职称</t>
  </si>
  <si>
    <t>中等职业学校或高中教师资格证</t>
  </si>
  <si>
    <t>84659638   84659572</t>
  </si>
  <si>
    <t>数学及相关专业</t>
  </si>
  <si>
    <t>高等数学</t>
  </si>
  <si>
    <t>培训管理</t>
  </si>
  <si>
    <t>能带队参加各类比赛</t>
  </si>
  <si>
    <t>体育彩票管理</t>
  </si>
  <si>
    <t>研究生且有3年工作经历放宽3岁。</t>
  </si>
  <si>
    <t>训练监控</t>
  </si>
  <si>
    <t>KK.全科医学
(人机对话)</t>
  </si>
  <si>
    <t>医学影像医生</t>
  </si>
  <si>
    <t>医学影像、临床医学</t>
  </si>
  <si>
    <t>HA.内科护理
（人机对话）</t>
  </si>
  <si>
    <t>肾病科医师</t>
  </si>
  <si>
    <t>本科及以上</t>
  </si>
  <si>
    <t>本科阶段所学专业为机械类或能源动力类</t>
  </si>
  <si>
    <t>具有中级及以上职称的，年龄可放宽5岁</t>
  </si>
  <si>
    <t>会计从业资格、中级职称</t>
  </si>
  <si>
    <t xml:space="preserve">1、硕士研究生年龄可放宽5岁；2、博士研究生年龄可放宽10岁；3、2013至2015届毕业生可无初级（技师）职称。   </t>
  </si>
  <si>
    <t>1、硕博学历者年龄可放宽5岁；2、中级职称者年龄可放宽10岁</t>
  </si>
  <si>
    <t>硕博学历者年龄可放宽5岁</t>
  </si>
  <si>
    <t>3年相关工作经历</t>
  </si>
  <si>
    <t>1年相关工作经历</t>
  </si>
  <si>
    <t>具有硕士学历者及以上，年龄放宽5岁；具有中级职称者，年龄放宽10岁</t>
  </si>
  <si>
    <t>3年相关工作经历</t>
  </si>
  <si>
    <t>英语四级；全国计算机二级证书</t>
  </si>
  <si>
    <t>硕士研究生以上学历或者具有执业医师资格的，年龄放宽5岁</t>
  </si>
  <si>
    <t>仅限应届毕业生</t>
  </si>
  <si>
    <t>行政管理</t>
  </si>
  <si>
    <t>中国语言文学类</t>
  </si>
  <si>
    <t>艺术类</t>
  </si>
  <si>
    <t>需具备执业资格证</t>
  </si>
  <si>
    <t>临床类执业类别、医学影像与放射治疗专业执业范围</t>
  </si>
  <si>
    <t>药理学</t>
  </si>
  <si>
    <t>临床类执业类别、外科专业执业范围、本硕连读不要求执业资格</t>
  </si>
  <si>
    <t>会计从业资格证</t>
  </si>
  <si>
    <t>图书情报学</t>
  </si>
  <si>
    <t>德语</t>
  </si>
  <si>
    <t>经济学类、财政学类、金融学类</t>
  </si>
  <si>
    <t xml:space="preserve">YA.药学（西药）（人机对话）       </t>
  </si>
  <si>
    <t>市档案局</t>
  </si>
  <si>
    <t>利用岗</t>
  </si>
  <si>
    <t>医学</t>
  </si>
  <si>
    <t>3年相关工作经历</t>
  </si>
  <si>
    <t>5年相关工作经历</t>
  </si>
  <si>
    <t>2年相关工作经历</t>
  </si>
  <si>
    <t>2年相关工作经历</t>
  </si>
  <si>
    <t>1年相关工作经历</t>
  </si>
  <si>
    <t>2年财务工作经验</t>
  </si>
  <si>
    <t>英语六级</t>
  </si>
  <si>
    <t>无要求</t>
  </si>
  <si>
    <t>1年相关工作经历</t>
  </si>
  <si>
    <t>小学数学教师</t>
  </si>
  <si>
    <t>管理科学与工程</t>
  </si>
  <si>
    <t>卫生类</t>
  </si>
  <si>
    <t xml:space="preserve"> 经济学</t>
  </si>
  <si>
    <t xml:space="preserve">市政工程 </t>
  </si>
  <si>
    <t xml:space="preserve"> 畜牧</t>
  </si>
  <si>
    <t xml:space="preserve"> 兽医</t>
  </si>
  <si>
    <t xml:space="preserve">测绘工程 </t>
  </si>
  <si>
    <t>中学政治</t>
  </si>
  <si>
    <t>免笔试</t>
  </si>
  <si>
    <t>ID.中医内科（人机对话）</t>
  </si>
  <si>
    <t>DA.小儿内科（人机对话）</t>
  </si>
  <si>
    <t>KK.全科医学（人机对话）</t>
  </si>
  <si>
    <t>BB.骨科（人机对话）</t>
  </si>
  <si>
    <t>教育类</t>
  </si>
  <si>
    <t>卫生类</t>
  </si>
  <si>
    <t>无要求</t>
  </si>
  <si>
    <t>无要求</t>
  </si>
  <si>
    <t>卫生类</t>
  </si>
  <si>
    <t>卫生类</t>
  </si>
  <si>
    <t>无要求</t>
  </si>
  <si>
    <t>无要求</t>
  </si>
  <si>
    <t>临床医学</t>
  </si>
  <si>
    <t>YA.药学（西药）（人机对话）</t>
  </si>
  <si>
    <t>卫生类</t>
  </si>
  <si>
    <t>硕士及以上</t>
  </si>
  <si>
    <t>卫生类</t>
  </si>
  <si>
    <t>卫生类</t>
  </si>
  <si>
    <t>FC.耳鼻喉科（人机对话）</t>
  </si>
  <si>
    <t>学士及以上</t>
  </si>
  <si>
    <t>无要求</t>
  </si>
  <si>
    <t>卫生类</t>
  </si>
  <si>
    <t>无要求</t>
  </si>
  <si>
    <t>JA.医学影像学（医）（人机对话）</t>
  </si>
  <si>
    <t>MA.检验（人机对话）</t>
  </si>
  <si>
    <t>专技类</t>
  </si>
  <si>
    <t>AK.普通内科（人机对话）</t>
  </si>
  <si>
    <t>硕士及以上</t>
  </si>
  <si>
    <t>HA.内科护理（人机对话）</t>
  </si>
  <si>
    <t>无要求</t>
  </si>
  <si>
    <t>专技类</t>
  </si>
  <si>
    <t>专技类</t>
  </si>
  <si>
    <t>2年相关工作经历</t>
  </si>
  <si>
    <t>综合类</t>
  </si>
  <si>
    <t>无要求</t>
  </si>
  <si>
    <t>硕士及以上</t>
  </si>
  <si>
    <t>学士</t>
  </si>
  <si>
    <t>0002</t>
  </si>
  <si>
    <t>0003</t>
  </si>
  <si>
    <t>0004</t>
  </si>
  <si>
    <t>0005</t>
  </si>
  <si>
    <t>0006</t>
  </si>
  <si>
    <t>0007</t>
  </si>
  <si>
    <t>0008</t>
  </si>
  <si>
    <t>0009</t>
  </si>
  <si>
    <t>0010</t>
  </si>
  <si>
    <t>0011</t>
  </si>
  <si>
    <t>0012</t>
  </si>
  <si>
    <t>0013</t>
  </si>
  <si>
    <t>0014</t>
  </si>
  <si>
    <t>麻醉医师</t>
  </si>
  <si>
    <t>城市综合管理指挥协调中心（110联动工作办公室）</t>
  </si>
  <si>
    <t>黄陂区畜牧服务 中心</t>
  </si>
  <si>
    <t>黄陂区驻乡镇动物防疫监督员</t>
  </si>
  <si>
    <t>监督员</t>
  </si>
  <si>
    <t>黄陂区粮食局</t>
  </si>
  <si>
    <t>黄陂区粮油食品质量检测站</t>
  </si>
  <si>
    <t>检测员</t>
  </si>
  <si>
    <t>熟练使用质构仪、气相色谱仪、液相色谱仪等设备</t>
  </si>
  <si>
    <t>辅导员</t>
  </si>
  <si>
    <t>治安辅导员</t>
  </si>
  <si>
    <t>专业人员</t>
  </si>
  <si>
    <t>027-84863571</t>
  </si>
  <si>
    <t>植物保护专业（农药方向）</t>
  </si>
  <si>
    <t>质量检查</t>
  </si>
  <si>
    <t>注册测绘师       中级职称</t>
  </si>
  <si>
    <t>主管会计</t>
  </si>
  <si>
    <t xml:space="preserve">初级会计师 </t>
  </si>
  <si>
    <t>房产测绘</t>
  </si>
  <si>
    <t>土木工程及相关专业</t>
  </si>
  <si>
    <t>初级工程师</t>
  </si>
  <si>
    <t>工程测绘</t>
  </si>
  <si>
    <t>测绘工程及相关专业</t>
  </si>
  <si>
    <t>计算机科学与技术、信息安全、计算机应用技术、电子信息工程、电子科学与技术</t>
  </si>
  <si>
    <t>项目管理</t>
  </si>
  <si>
    <t>项目管理、工程管理、建筑与土木工程</t>
  </si>
  <si>
    <t>铁道交通运营与管理及相近专业</t>
  </si>
  <si>
    <t>眼视光技术</t>
  </si>
  <si>
    <t>制冷和空调设备运行与维修</t>
  </si>
  <si>
    <t>有企业工作经验</t>
  </si>
  <si>
    <t xml:space="preserve"> </t>
  </si>
  <si>
    <t>武汉城市职业学院</t>
  </si>
  <si>
    <t>学前教育学、学前心理学、教育史专业</t>
  </si>
  <si>
    <t>硕博专业一致</t>
  </si>
  <si>
    <t>课程与教学论（数学方向）</t>
  </si>
  <si>
    <t>本硕或硕博专业一致</t>
  </si>
  <si>
    <t>电子商务师</t>
  </si>
  <si>
    <t>计算机软件、科学与技术或网络专业</t>
  </si>
  <si>
    <t>本硕专业一致，有Android项目开发经历</t>
  </si>
  <si>
    <t>车辆工程</t>
  </si>
  <si>
    <t>本硕专业一致，英语六级以上</t>
  </si>
  <si>
    <t>土木工程（工程造价方向）</t>
  </si>
  <si>
    <t>中级以上职称</t>
  </si>
  <si>
    <t>本硕专业一致，能熟练操作算量计价软件</t>
  </si>
  <si>
    <t>本硕专业一致</t>
  </si>
  <si>
    <t>机械电子工程（机器人技术相关方向）</t>
  </si>
  <si>
    <t>机械制造及其自动化（先进制造工艺与装备相关方向）</t>
  </si>
  <si>
    <t>体育人文社会学（体育经营管理方向）</t>
  </si>
  <si>
    <t>社会体育指导员中级（网球方向）证书</t>
  </si>
  <si>
    <t>有国内外网球大赛参与管理经历</t>
  </si>
  <si>
    <t>武汉发展战略研究院</t>
  </si>
  <si>
    <t>汉阳区   卫计委</t>
  </si>
  <si>
    <t>汉阳区疾病预防控制中心</t>
  </si>
  <si>
    <t>公共卫生</t>
  </si>
  <si>
    <t>预防医学</t>
  </si>
  <si>
    <t>儿科</t>
  </si>
  <si>
    <t>汉阳区江堤街社区卫生服务中心</t>
  </si>
  <si>
    <t>影像学</t>
  </si>
  <si>
    <t>全科医生</t>
  </si>
  <si>
    <t>中医</t>
  </si>
  <si>
    <t>取得执业资格证</t>
  </si>
  <si>
    <t>汉阳区五里墩街社区卫生服务中心</t>
  </si>
  <si>
    <t>医师</t>
  </si>
  <si>
    <t>培训教师</t>
  </si>
  <si>
    <t>艺术类</t>
  </si>
  <si>
    <t>群众文化</t>
  </si>
  <si>
    <t>内科医生</t>
  </si>
  <si>
    <t>中医医生</t>
  </si>
  <si>
    <t>需具备资格证</t>
  </si>
  <si>
    <t>妇产科医生</t>
  </si>
  <si>
    <t>医学影像学或临床医学</t>
  </si>
  <si>
    <t>需具备执业资格证、执业范围必须含放射</t>
  </si>
  <si>
    <t>儿科医生</t>
  </si>
  <si>
    <t>口腔执业资格、口腔专业执业范围、2014年毕业和应届本科、本硕连读不要求执业资格</t>
  </si>
  <si>
    <t>临床类执业类别、皮肤病与性病专业执业范围、本硕连读不要求执业资格</t>
  </si>
  <si>
    <t>病理学与病理生理学</t>
  </si>
  <si>
    <t>物流管理人员</t>
  </si>
  <si>
    <t>土木工程（公路工程及管理）及相近专业</t>
  </si>
  <si>
    <t>工程师且须有公路桥梁检测师执业资格证</t>
  </si>
  <si>
    <t>工程管理员</t>
  </si>
  <si>
    <t xml:space="preserve"> 机械电子工程、土木工程及相近专业</t>
  </si>
  <si>
    <t>数学</t>
  </si>
  <si>
    <t>车辆工程及相近专业</t>
  </si>
  <si>
    <t>汽车服务工程</t>
  </si>
  <si>
    <t>教务员</t>
  </si>
  <si>
    <t>人力资源服务从业证书</t>
  </si>
  <si>
    <t>本科</t>
  </si>
  <si>
    <t>武汉市医学科学研究所</t>
  </si>
  <si>
    <t>学士</t>
  </si>
  <si>
    <t>城市管理</t>
  </si>
  <si>
    <t/>
  </si>
  <si>
    <t>武汉市第三医院</t>
  </si>
  <si>
    <t>武汉市结核病防治所</t>
  </si>
  <si>
    <t>武汉市职业病防治院</t>
  </si>
  <si>
    <t>武汉医药卫生学会联合办公室</t>
  </si>
  <si>
    <t>武汉市卫生计生委党校</t>
  </si>
  <si>
    <t>武汉市计划生育宣教中心</t>
  </si>
  <si>
    <t>武汉市计划生育服务中心</t>
  </si>
  <si>
    <t>市环境监测中心</t>
  </si>
  <si>
    <t>武汉市水上运动学校</t>
  </si>
  <si>
    <t>武汉市统计局数据管理中心</t>
  </si>
  <si>
    <t>市交通基本建设工程质量监督站</t>
  </si>
  <si>
    <t>武汉市招生考试办公室</t>
  </si>
  <si>
    <t>武汉外国语学校（武汉实验外国语学校）</t>
  </si>
  <si>
    <t>武汉市常青实验小学</t>
  </si>
  <si>
    <t>105</t>
  </si>
  <si>
    <t>168</t>
  </si>
  <si>
    <t>客管处</t>
  </si>
  <si>
    <t>本科及以上</t>
  </si>
  <si>
    <t>临床医学</t>
  </si>
  <si>
    <t>BA.普通外科（人机对话）</t>
  </si>
  <si>
    <t>武汉市第二轻工业学校</t>
  </si>
  <si>
    <t>档案学</t>
  </si>
  <si>
    <t>幼儿教师</t>
  </si>
  <si>
    <t>园艺或环境艺术设计</t>
  </si>
  <si>
    <t>0701</t>
  </si>
  <si>
    <t>0702</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</si>
  <si>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</si>
  <si>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</si>
  <si>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</si>
  <si>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</si>
  <si>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</si>
  <si>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</si>
  <si>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</si>
  <si>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</si>
  <si>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</si>
  <si>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</si>
  <si>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</si>
  <si>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</si>
  <si>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</si>
  <si>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</si>
  <si>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</si>
  <si>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</si>
  <si>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</si>
  <si>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</si>
  <si>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</si>
  <si>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</si>
  <si>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</si>
  <si>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</si>
  <si>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</si>
  <si>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</si>
  <si>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</si>
  <si>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</si>
  <si>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</si>
  <si>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</si>
  <si>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</si>
  <si>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</si>
  <si>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</si>
  <si>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</si>
  <si>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</si>
  <si>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</si>
  <si>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</si>
  <si>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</si>
  <si>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</si>
  <si>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</si>
  <si>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</si>
  <si>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</si>
  <si>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</si>
  <si>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</si>
  <si>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</si>
  <si>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</si>
  <si>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</si>
  <si>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</si>
  <si>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</si>
  <si>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</si>
  <si>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</si>
  <si>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</si>
  <si>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</si>
  <si>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001</t>
  </si>
  <si>
    <t>002</t>
  </si>
  <si>
    <t>003</t>
  </si>
  <si>
    <t>004</t>
  </si>
  <si>
    <t>005</t>
  </si>
  <si>
    <t>006</t>
  </si>
  <si>
    <t>008</t>
  </si>
  <si>
    <t>009</t>
  </si>
  <si>
    <t>010</t>
  </si>
  <si>
    <t>011</t>
  </si>
  <si>
    <t>012</t>
  </si>
  <si>
    <t>013</t>
  </si>
  <si>
    <t>014</t>
  </si>
  <si>
    <t>017</t>
  </si>
  <si>
    <t>018</t>
  </si>
  <si>
    <t>019</t>
  </si>
  <si>
    <t>020</t>
  </si>
  <si>
    <t>021</t>
  </si>
  <si>
    <t>022</t>
  </si>
  <si>
    <t>023</t>
  </si>
  <si>
    <t>024</t>
  </si>
  <si>
    <t>025</t>
  </si>
  <si>
    <t>026</t>
  </si>
  <si>
    <t>027</t>
  </si>
  <si>
    <t>029</t>
  </si>
  <si>
    <t>030</t>
  </si>
  <si>
    <t>031</t>
  </si>
  <si>
    <t>032</t>
  </si>
  <si>
    <t>033</t>
  </si>
  <si>
    <t>034</t>
  </si>
  <si>
    <t>035</t>
  </si>
  <si>
    <t>036</t>
  </si>
  <si>
    <t>037</t>
  </si>
  <si>
    <t>038</t>
  </si>
  <si>
    <t>039</t>
  </si>
  <si>
    <t>040</t>
  </si>
  <si>
    <t>041</t>
  </si>
  <si>
    <t>042</t>
  </si>
  <si>
    <t>044</t>
  </si>
  <si>
    <t>045</t>
  </si>
  <si>
    <t>046</t>
  </si>
  <si>
    <t>048</t>
  </si>
  <si>
    <t>自动化、机械类专业</t>
  </si>
  <si>
    <t>具有相应教师资格证</t>
  </si>
  <si>
    <t>中职汽车商务、管理教师</t>
  </si>
  <si>
    <t>交通运输、旅游管理及经贸类专业</t>
  </si>
  <si>
    <t>具有相应教师资格证</t>
  </si>
  <si>
    <t>中职电梯、汽车英语教师</t>
  </si>
  <si>
    <t>英语专业</t>
  </si>
  <si>
    <t>具有英语专业八级。</t>
  </si>
  <si>
    <t>中职汽车专业教育、教学管理</t>
  </si>
  <si>
    <t>本科</t>
  </si>
  <si>
    <t>专业不限</t>
  </si>
  <si>
    <t>3年中职汽车专业教育管理、教学管理工作经历</t>
  </si>
  <si>
    <t>会计主管</t>
  </si>
  <si>
    <t>会计从业资格证书、会计师职称</t>
  </si>
  <si>
    <t>5年财务负责人工作经历</t>
  </si>
  <si>
    <t>具有英语四级、计算机二级。</t>
  </si>
  <si>
    <t>武汉机电工程学校</t>
  </si>
  <si>
    <t>工程人员</t>
  </si>
  <si>
    <t>网络工程及相近专业</t>
  </si>
  <si>
    <t>网络工程师或计算机软件工程师等中级职称及以上</t>
  </si>
  <si>
    <t>模具教师</t>
  </si>
  <si>
    <t>机电一体化及相近专业</t>
  </si>
  <si>
    <t>高级技师</t>
  </si>
  <si>
    <t>机电教师</t>
  </si>
  <si>
    <t>机械制造及自动化及相近专业</t>
  </si>
  <si>
    <t>德育教师</t>
  </si>
  <si>
    <t>思想政治教育及相近专业</t>
  </si>
  <si>
    <t>本科专业也为思想政治教育及相近专业</t>
  </si>
  <si>
    <t>体育教师</t>
  </si>
  <si>
    <t>体育教育</t>
  </si>
  <si>
    <t>无要求</t>
  </si>
  <si>
    <t>相应教师资格证、高级美容师</t>
  </si>
  <si>
    <t>酒店管理</t>
  </si>
  <si>
    <t>相应教师资格证，高级调酒师，高级西餐烹调师</t>
  </si>
  <si>
    <t>综合类</t>
  </si>
  <si>
    <t>中职语文教师</t>
  </si>
  <si>
    <t>本科</t>
  </si>
  <si>
    <t>相应教师资格证、普通话一级乙等证书</t>
  </si>
  <si>
    <t>1年教学经历</t>
  </si>
  <si>
    <t>相应教师资格证、普通话二级甲等证书</t>
  </si>
  <si>
    <t>综合类</t>
  </si>
  <si>
    <t>本科</t>
  </si>
  <si>
    <t>无要求</t>
  </si>
  <si>
    <t>普通话二级乙等证书</t>
  </si>
  <si>
    <t>相应教师资格证、助理营销师</t>
  </si>
  <si>
    <t>中职体育教师</t>
  </si>
  <si>
    <t>本科</t>
  </si>
  <si>
    <t>学士</t>
  </si>
  <si>
    <t>体育教育</t>
  </si>
  <si>
    <t>相应教师资格证</t>
  </si>
  <si>
    <t>综合类</t>
  </si>
  <si>
    <t>中职德育教师</t>
  </si>
  <si>
    <t>思想政治教育</t>
  </si>
  <si>
    <t>无要求</t>
  </si>
  <si>
    <t>综合类</t>
  </si>
  <si>
    <t>中职数学教师</t>
  </si>
  <si>
    <t>数学专业</t>
  </si>
  <si>
    <t>相应教师资格证、普通话二级乙等证书</t>
  </si>
  <si>
    <t>专技类</t>
  </si>
  <si>
    <t>无要求</t>
  </si>
  <si>
    <t>相应教师资格证、电子商务师</t>
  </si>
  <si>
    <t>中职眼视光与配镜专业教学助理</t>
  </si>
  <si>
    <t>1年企业工作经历</t>
  </si>
  <si>
    <t>FG.眼科（技）（人机对话）</t>
  </si>
  <si>
    <t>中职数码家电教师</t>
  </si>
  <si>
    <t>相应教师资格证、家用电子产品维修高级技师</t>
  </si>
  <si>
    <t>专技类</t>
  </si>
  <si>
    <t>中职培训教师</t>
  </si>
  <si>
    <t>汉语言文学及相近专业</t>
  </si>
  <si>
    <t>1、硕博学历者年龄可放宽至30岁；2、普通话水平达到二级乙等及以上；3、足球项目二级运动员。</t>
  </si>
  <si>
    <t>小学体育</t>
  </si>
  <si>
    <t>江汉区卫计委</t>
  </si>
  <si>
    <t>需具有执业医师资格证书</t>
  </si>
  <si>
    <t>具有中级（主治医师）职称和5年临床工作经历的人员年龄可放宽10岁，学历放宽至本科，学位无要求，专业须为临床医学。</t>
  </si>
  <si>
    <t>JB.医学影像学（腹部超声、超声心动）（人机对话）</t>
  </si>
  <si>
    <t>FC.耳鼻喉科（人机对话）</t>
  </si>
  <si>
    <t>5临床护理工作经历</t>
  </si>
  <si>
    <t>需具有执业医师资格证书和副高级（副主任医师）职称</t>
  </si>
  <si>
    <t>5年病理专业工作经历</t>
  </si>
  <si>
    <t>中医及相近专业</t>
  </si>
  <si>
    <t>5年中医专业工作经历</t>
  </si>
  <si>
    <t>检验技师</t>
  </si>
  <si>
    <t>需具有中级（主管技师）职称</t>
  </si>
  <si>
    <t>LH.微生物检验（含病毒检验）（人机对话）</t>
  </si>
  <si>
    <t>江汉区土地整理储备事务中心</t>
  </si>
  <si>
    <t>土地管理岗位</t>
  </si>
  <si>
    <t>江汉区房屋征收管理事务中心</t>
  </si>
  <si>
    <t>房屋征收岗位</t>
  </si>
  <si>
    <t>法律、会计及相近专业</t>
  </si>
  <si>
    <t>江汉区政府投资项目审计中心</t>
  </si>
  <si>
    <t>审计人员</t>
  </si>
  <si>
    <t>会计学、审计学、财务管理</t>
  </si>
  <si>
    <t>计算机二级、仅限应届毕业生报考</t>
  </si>
  <si>
    <t>江汉区文化馆</t>
  </si>
  <si>
    <t>文艺创作</t>
  </si>
  <si>
    <t>硚口区房屋征收事务中心</t>
  </si>
  <si>
    <t>建筑学类专业、管理类专业</t>
  </si>
  <si>
    <t>硚口区环保局</t>
  </si>
  <si>
    <t>武汉市硚口区环境监测站</t>
  </si>
  <si>
    <t>硚口区文体局</t>
  </si>
  <si>
    <t>文学创作人员</t>
  </si>
  <si>
    <t>硚口区水务局</t>
  </si>
  <si>
    <t>硚口区房管局</t>
  </si>
  <si>
    <t>区房屋租赁管理站</t>
  </si>
  <si>
    <t>交易所工作人员</t>
  </si>
  <si>
    <t>工业与民用建筑</t>
  </si>
  <si>
    <t>硚口区卫计委</t>
  </si>
  <si>
    <t>硚口区妇幼保健院</t>
  </si>
  <si>
    <t>非应届毕业生需1年相关工作经历</t>
  </si>
  <si>
    <t>非应届毕业生需2年相关工作经历</t>
  </si>
  <si>
    <t>LA.公共卫生与预防医学（人机对话）</t>
  </si>
  <si>
    <t>局属初中</t>
  </si>
  <si>
    <t>初中政治教师</t>
  </si>
  <si>
    <t>初中生物教师</t>
  </si>
  <si>
    <t>局属单位</t>
  </si>
  <si>
    <t>局属小学</t>
  </si>
  <si>
    <t>数学及相近专业</t>
  </si>
  <si>
    <t>小学英语教师</t>
  </si>
  <si>
    <t>英语及相近专业</t>
  </si>
  <si>
    <t>小学体育教师</t>
  </si>
  <si>
    <t>仅限高校毕业生报考</t>
  </si>
  <si>
    <t>小学音乐教师</t>
  </si>
  <si>
    <t>音乐及相近专业</t>
  </si>
  <si>
    <t>局属幼儿园</t>
  </si>
  <si>
    <t>汉阳区</t>
  </si>
  <si>
    <t>汉阳区民政局</t>
  </si>
  <si>
    <t>汉阳区社会福利院</t>
  </si>
  <si>
    <t>中级职称</t>
  </si>
  <si>
    <t>初级护师</t>
  </si>
  <si>
    <t>HP.康复护理（人机对话）</t>
  </si>
  <si>
    <t>初级会计职称</t>
  </si>
  <si>
    <t>汉阳区妇幼保健院</t>
  </si>
  <si>
    <t>汉阳区结核病防治所</t>
  </si>
  <si>
    <t>内科</t>
  </si>
  <si>
    <t>临床医学(中西医结合)</t>
  </si>
  <si>
    <t>汉阳区计划生育服务中心</t>
  </si>
  <si>
    <t>汉阳区永丰街社区卫生服务中心</t>
  </si>
  <si>
    <t>武汉市第五医院</t>
  </si>
  <si>
    <t>临床及相近专业</t>
  </si>
  <si>
    <t>外科医师</t>
  </si>
  <si>
    <t>汉阳区鹦鹉街社区卫生服务中心</t>
  </si>
  <si>
    <t>取得执业资格证</t>
  </si>
  <si>
    <t>具有中级职称者，年龄放宽10岁</t>
  </si>
  <si>
    <t>汉阳区二桥街街社区卫生服务中心</t>
  </si>
  <si>
    <t>B超医生</t>
  </si>
  <si>
    <t>汉阳区洲头街社区卫生服务中心</t>
  </si>
  <si>
    <t>临床内科</t>
  </si>
  <si>
    <t>有执业资格证</t>
  </si>
  <si>
    <t>武汉市汉阳区环境监测站</t>
  </si>
  <si>
    <t>汉阳区 水务局</t>
  </si>
  <si>
    <t>汉阳区水务局排水队</t>
  </si>
  <si>
    <t>汉阳区环城河道堤防维修管理所</t>
  </si>
  <si>
    <t>财务类相关专业</t>
  </si>
  <si>
    <t>汉阳区江北河道堤防维修管理所</t>
  </si>
  <si>
    <t>计算机管理人员</t>
  </si>
  <si>
    <t>武汉市汉阳区机关事务管理局</t>
  </si>
  <si>
    <t>武汉市汉阳区机关文印中心</t>
  </si>
  <si>
    <t>会计执业资格证</t>
  </si>
  <si>
    <t>熟练操作计算机</t>
  </si>
  <si>
    <t>汉阳区房管局</t>
  </si>
  <si>
    <t>汉阳区房管局房管站</t>
  </si>
  <si>
    <t>网络工程专业、计算机科学与技术专业、计算机应用技术专业</t>
  </si>
  <si>
    <t>取得计算机技术与软件专业技术资格（水平）考试网络工程师资质证书、工程师</t>
  </si>
  <si>
    <t>具有博士学位者，最高年龄可放宽5岁</t>
  </si>
  <si>
    <t>汉阳区教育局</t>
  </si>
  <si>
    <t>区属学校</t>
  </si>
  <si>
    <t>相应等级对应学科教师资格证</t>
  </si>
  <si>
    <t>具有研究生学历及学位者年龄放宽3岁</t>
  </si>
  <si>
    <t>计算机科学与技术及相近专业</t>
  </si>
  <si>
    <t>学前教育专业</t>
  </si>
  <si>
    <t>武昌区</t>
  </si>
  <si>
    <t>武汉市武昌区投资促进服务中心</t>
  </si>
  <si>
    <t xml:space="preserve">武汉市武昌区政务服务中心管理办公室 </t>
  </si>
  <si>
    <t>武汉市武昌区政务服务综合管理站</t>
  </si>
  <si>
    <t>网络管理</t>
  </si>
  <si>
    <t>武汉市武昌区住房保障和房屋管理局</t>
  </si>
  <si>
    <t>武汉市武昌区住房保障和房屋管理局房管站</t>
  </si>
  <si>
    <t>测绘人员</t>
  </si>
  <si>
    <t>测绘专业或土木工程专业</t>
  </si>
  <si>
    <t>熟练使用CAD软件和Access数据库</t>
  </si>
  <si>
    <t>88877511</t>
  </si>
  <si>
    <t>武汉市武昌区住房保障和房屋管理局综合档案室</t>
  </si>
  <si>
    <t>系统管理员</t>
  </si>
  <si>
    <t>武汉市武昌区城市管理委员会</t>
  </si>
  <si>
    <t>武汉市武昌区城市管理委员会城建维修工程处</t>
  </si>
  <si>
    <t>武汉市武昌区城市管理委员会厕所管理站</t>
  </si>
  <si>
    <t>给排水</t>
  </si>
  <si>
    <t>武汉市武昌区建设委员会</t>
  </si>
  <si>
    <t>武汉市武昌区建筑管理站</t>
  </si>
  <si>
    <t>建筑管理</t>
  </si>
  <si>
    <t xml:space="preserve"> 土木类（限土木工程或给排水科学与工程或建筑电气与智能化）    </t>
  </si>
  <si>
    <t>土木类中级职称（中级职称需由武汉市政府行政人事部门颁发或认可）</t>
  </si>
  <si>
    <t>3年建筑施工、设计专业岗位工作</t>
  </si>
  <si>
    <t>本岗位需长期在室外工作，环境较艰苦</t>
  </si>
  <si>
    <t>武汉市武昌区文体旅游广电局</t>
  </si>
  <si>
    <t>武汉市武昌区文化馆</t>
  </si>
  <si>
    <t>文化艺术</t>
  </si>
  <si>
    <t>音乐与舞蹈学类</t>
  </si>
  <si>
    <t>美术学类</t>
  </si>
  <si>
    <t>武汉市武昌区图书馆</t>
  </si>
  <si>
    <t>图书管理</t>
  </si>
  <si>
    <t>图书情报与档案管理类</t>
  </si>
  <si>
    <t>中国共产党武汉市武昌区委宣传部</t>
  </si>
  <si>
    <t>武汉市武昌区媒体传播发展中心</t>
  </si>
  <si>
    <t>持有中华人民共和国计量检定员证</t>
  </si>
  <si>
    <t>3年相关工作经验</t>
  </si>
  <si>
    <t>武汉市武昌区环境保护局</t>
  </si>
  <si>
    <t>武汉市武昌区环境保护监测站</t>
  </si>
  <si>
    <t>非应届要求有相关工作经历</t>
  </si>
  <si>
    <t>财务会计</t>
  </si>
  <si>
    <t>武汉市武昌区劳动就业管理局</t>
  </si>
  <si>
    <t>计算机维护</t>
  </si>
  <si>
    <t>计算机科学与应用</t>
  </si>
  <si>
    <t>武汉市武昌区园林局</t>
  </si>
  <si>
    <t>武汉市武昌区园林局绿化队</t>
  </si>
  <si>
    <t>武汉市武昌区园林局社区绿化管理队</t>
  </si>
  <si>
    <t>武汉市武昌区园林局长春观公园管理处</t>
  </si>
  <si>
    <t>武汉市武昌区慈善服务中心（武昌区扶贫工作协调服务中心）</t>
  </si>
  <si>
    <t>心理辅导</t>
  </si>
  <si>
    <t>武汉市武昌区水务局</t>
  </si>
  <si>
    <t>武昌区水务局泵站管理所</t>
  </si>
  <si>
    <t>全国会计专业技术资格中级证书</t>
  </si>
  <si>
    <t>武汉市武昌区水务局白沙洲河道堤防管理所</t>
  </si>
  <si>
    <t>武汉市武昌区水务局杨园河道堤防管理所</t>
  </si>
  <si>
    <t>工程技术</t>
  </si>
  <si>
    <t>助理工程师资格</t>
  </si>
  <si>
    <t>武汉市武昌区卫生和计划生育委员会</t>
  </si>
  <si>
    <t>武汉市武昌区疾病预防控制中心</t>
  </si>
  <si>
    <t>执业医师资格证</t>
  </si>
  <si>
    <t>2年公共卫生机构或医疗机构的公共卫生科工作经历</t>
  </si>
  <si>
    <t>医学检验技术</t>
  </si>
  <si>
    <t>武汉市武昌区妇幼保健中心</t>
  </si>
  <si>
    <t>医学影像技术</t>
  </si>
  <si>
    <t>大型医疗设备上岗证、执业医师资格证</t>
  </si>
  <si>
    <t>计算机应用与管理</t>
  </si>
  <si>
    <t>武汉市武昌区中华路街社区卫生服务中心</t>
  </si>
  <si>
    <t>武汉市武昌区首义路街社区卫生服务中心</t>
  </si>
  <si>
    <t>执业医师资格证、主治医师职称证</t>
  </si>
  <si>
    <t>3年中医师岗位工作经历</t>
  </si>
  <si>
    <t>武汉市武昌区积玉桥街社区卫生服务中心</t>
  </si>
  <si>
    <t>具有检验师职称的，年龄放宽5岁</t>
  </si>
  <si>
    <t>武汉市武昌区水果湖街社区卫生服务中心</t>
  </si>
  <si>
    <t>武昌区教育局</t>
  </si>
  <si>
    <t>武昌区教育局所属学校</t>
  </si>
  <si>
    <t>高中政治教师</t>
  </si>
  <si>
    <t>思想政治教育及相关</t>
  </si>
  <si>
    <t>中学政治</t>
  </si>
  <si>
    <t>高中语文教师</t>
  </si>
  <si>
    <t>高中数学教师</t>
  </si>
  <si>
    <t>高中英语教师</t>
  </si>
  <si>
    <t>高中化学教师</t>
  </si>
  <si>
    <t>化学教育及相关</t>
  </si>
  <si>
    <t>中学化学</t>
  </si>
  <si>
    <t>生物教育及相关</t>
  </si>
  <si>
    <t>中学生物</t>
  </si>
  <si>
    <t>高中计算机教师</t>
  </si>
  <si>
    <t>高中心理健康教师</t>
  </si>
  <si>
    <t>中学心理健康教育</t>
  </si>
  <si>
    <t>义务段语文教师</t>
  </si>
  <si>
    <t>汉语言文学及相关</t>
  </si>
  <si>
    <t>其中小学14人 ，初中3人。  仅限应届毕业生 ,硕士研究生及以上学历年龄放宽5岁</t>
  </si>
  <si>
    <t>其中：小学17人，初中2人。仅限应届毕业生,硕士研究生及以上学历年龄放宽5岁</t>
  </si>
  <si>
    <t>义务段英语教师</t>
  </si>
  <si>
    <t>义务段物理教师</t>
  </si>
  <si>
    <t>义务段化学教师</t>
  </si>
  <si>
    <t>义务段体育教师</t>
  </si>
  <si>
    <t>其中：小学9人，初中2人。  仅限应届毕业生,硕士研究生及以上学历年龄放宽5岁</t>
  </si>
  <si>
    <t>特殊教育美术教师</t>
  </si>
  <si>
    <t>美术教育及相关</t>
  </si>
  <si>
    <t>3年本学科教学经历</t>
  </si>
  <si>
    <t>武昌区教育局所属幼儿园</t>
  </si>
  <si>
    <t>硕士研究生及以上学历年龄放宽5岁</t>
  </si>
  <si>
    <t>卫生保健人员</t>
  </si>
  <si>
    <t>LK.健康教育（人机对话）</t>
  </si>
  <si>
    <t>青山区</t>
  </si>
  <si>
    <t>青山区教育局</t>
  </si>
  <si>
    <t>相应学段教师资格证、普通话达二级甲等及以上水平</t>
  </si>
  <si>
    <t>体育及相关</t>
  </si>
  <si>
    <t>小学美术教师</t>
  </si>
  <si>
    <t>美术及相关</t>
  </si>
  <si>
    <t>初中物理教师</t>
  </si>
  <si>
    <t>物理及相关</t>
  </si>
  <si>
    <t>初中英语教师</t>
  </si>
  <si>
    <t>英语及相关</t>
  </si>
  <si>
    <t>初中化学教师</t>
  </si>
  <si>
    <t>化学及相关</t>
  </si>
  <si>
    <t>相应学段教师资格证，    中级及以上职称</t>
  </si>
  <si>
    <t>3年学科教学经历</t>
  </si>
  <si>
    <t>非应届毕业生需1年学前教学经历</t>
  </si>
  <si>
    <t>局属高中</t>
  </si>
  <si>
    <t>数学及相关</t>
  </si>
  <si>
    <t>生物及相关</t>
  </si>
  <si>
    <t>局属中职校</t>
  </si>
  <si>
    <t>中职机电专业教师（电子电工方向）</t>
  </si>
  <si>
    <t>武汉市第九医院</t>
  </si>
  <si>
    <t>执业医师、主治医师</t>
  </si>
  <si>
    <t>3年骨科相关工作经历</t>
  </si>
  <si>
    <t>外科医生</t>
  </si>
  <si>
    <t>取得硕博学历者年龄放宽5岁；取得主治医师资格者年龄放宽10岁</t>
  </si>
  <si>
    <t>放射科医生</t>
  </si>
  <si>
    <t>B超室医生</t>
  </si>
  <si>
    <t>青山区钢花村街社区卫生服务中心　</t>
  </si>
  <si>
    <t>医学影像技术　</t>
  </si>
  <si>
    <t>职后须取得相应执业资格　</t>
  </si>
  <si>
    <t>KL.医学影像学（技）（人机对话）</t>
  </si>
  <si>
    <t>青山区疾病预防控制中心</t>
  </si>
  <si>
    <t>传染病防治　</t>
  </si>
  <si>
    <t>预防医学、临床医学</t>
  </si>
  <si>
    <t>2年公共卫生工作经历　</t>
  </si>
  <si>
    <t>取得中级资格者年龄放宽5岁</t>
  </si>
  <si>
    <t>青山区固定资产投资审计中心</t>
  </si>
  <si>
    <t>审计</t>
  </si>
  <si>
    <t>青山区统筹发展和房屋征收管理办公室</t>
  </si>
  <si>
    <t>青山区土地整理储备事务中心</t>
  </si>
  <si>
    <t>城乡规划</t>
  </si>
  <si>
    <t>青山区水务局</t>
  </si>
  <si>
    <t>青山区河道堤防管理所</t>
  </si>
  <si>
    <t>资源环境、城乡规划</t>
  </si>
  <si>
    <t>英语四级，计算机二级</t>
  </si>
  <si>
    <t>武汉市和平公园管理处</t>
  </si>
  <si>
    <t>风景园林</t>
  </si>
  <si>
    <t>研究生以上学历可无需工作   经历</t>
  </si>
  <si>
    <t>工程监督员</t>
  </si>
  <si>
    <t>土木工程道路桥梁与渡河工程</t>
  </si>
  <si>
    <t>洪山区</t>
  </si>
  <si>
    <t>洪山区卫生和计划生育委员会</t>
  </si>
  <si>
    <t>洪山区疾病预防控制中心</t>
  </si>
  <si>
    <t>公卫医师</t>
  </si>
  <si>
    <t>预防医学及相近专业</t>
  </si>
  <si>
    <t>有执业医师资格证</t>
  </si>
  <si>
    <t>2014、2015年高校毕业生不需要执业医师资格证</t>
  </si>
  <si>
    <t>洪山区妇幼保健所（洪山区妇幼保健计划生育服务中心)</t>
  </si>
  <si>
    <t>儿科（儿童保健）医师</t>
  </si>
  <si>
    <t>1、临床医学  2、儿童保健及相近专业</t>
  </si>
  <si>
    <t>2013、2014、2015年高校毕业生可不需要执业医师资格证</t>
  </si>
  <si>
    <t>LI.儿童保健（人机对话）</t>
  </si>
  <si>
    <t>洪山区中医医院（珞南街社区卫生服务中心)</t>
  </si>
  <si>
    <t>2014、2015年高校毕业生无执业医师资格、工作经历要求</t>
  </si>
  <si>
    <t>IE.针灸科（人机对话）</t>
  </si>
  <si>
    <t>洪山区张家湾街社区卫生服务中心</t>
  </si>
  <si>
    <t>2015年高校毕业生无执业医师资格、工作经历要求</t>
  </si>
  <si>
    <t>洪山区洪山街社区卫生服务中心</t>
  </si>
  <si>
    <t>预防医学</t>
  </si>
  <si>
    <t>2013-2015年高校毕业生，具有本科及以上学历，无执业医师资格要求</t>
  </si>
  <si>
    <t>洪山区和平街社区卫生服务中心</t>
  </si>
  <si>
    <t>医学影像学(医)</t>
  </si>
  <si>
    <t>2013-2015年高校毕业生可不需要执业医师资格证</t>
  </si>
  <si>
    <t>中医医师</t>
  </si>
  <si>
    <t>中医(针灸骨伤)</t>
  </si>
  <si>
    <t>武汉市洪山区城市管理委员会</t>
  </si>
  <si>
    <t>渣土管理办公室</t>
  </si>
  <si>
    <t>质量检查站</t>
  </si>
  <si>
    <t>公厕管理站</t>
  </si>
  <si>
    <t>建筑类</t>
  </si>
  <si>
    <t>市政维修队</t>
  </si>
  <si>
    <t>洪山区教育局直属小学</t>
  </si>
  <si>
    <t>小学美术</t>
  </si>
  <si>
    <t>洪山区教育局直属中学</t>
  </si>
  <si>
    <t>中学地理</t>
  </si>
  <si>
    <t>护理专业教学助理</t>
  </si>
  <si>
    <t>汽车钣金专业教学助理</t>
  </si>
  <si>
    <t>小学音乐</t>
  </si>
  <si>
    <t>小学信息技术</t>
  </si>
  <si>
    <t>新沟镇街卫生院</t>
  </si>
  <si>
    <t>口腔医生</t>
  </si>
  <si>
    <t>口腔医学</t>
  </si>
  <si>
    <t>FB.口腔内科（人机对话）</t>
  </si>
  <si>
    <t>药剂人员</t>
  </si>
  <si>
    <t>药学及相关专业</t>
  </si>
  <si>
    <t>径河街卫生院</t>
  </si>
  <si>
    <t>辛安渡办事处卫生院</t>
  </si>
  <si>
    <t>走马岭街中心卫生院</t>
  </si>
  <si>
    <t>医学检验</t>
  </si>
  <si>
    <t>放射医生</t>
  </si>
  <si>
    <t>长青街卫生院</t>
  </si>
  <si>
    <t>东山办事处卫生院</t>
  </si>
  <si>
    <t>将军路街卫生院</t>
  </si>
  <si>
    <t>柏泉办事处卫生院</t>
  </si>
  <si>
    <t>慈惠街卫生院</t>
  </si>
  <si>
    <t>疾病预防控制中心</t>
  </si>
  <si>
    <t>公卫医生</t>
  </si>
  <si>
    <t>妇幼保健院</t>
  </si>
  <si>
    <t>人口和计划生育服务中心</t>
  </si>
  <si>
    <t>东西湖区人民医院</t>
  </si>
  <si>
    <t>急诊外科医生</t>
  </si>
  <si>
    <t>BK.急诊外科（人机对话）</t>
  </si>
  <si>
    <t>口腔科医生</t>
  </si>
  <si>
    <t>FD.口腔颌面外科（人机对话）</t>
  </si>
  <si>
    <t>耳鼻咽喉科医生</t>
  </si>
  <si>
    <t>临床类执业类别、眼耳鼻喉科专业执业范围、本硕连读不要求执业资格</t>
  </si>
  <si>
    <t>眼科医生</t>
  </si>
  <si>
    <t>临床类执业类别、眼耳鼻咽喉科专业执业范围、本硕连读不要求执业资格</t>
  </si>
  <si>
    <t>皮肤科医生</t>
  </si>
  <si>
    <t>从事医学影像工作10年且具备本专业中级职称年龄放宽10岁</t>
  </si>
  <si>
    <t>临床类执业类别、医学影像与放射治疗专业执业范围，本硕连读不要求执业资格</t>
  </si>
  <si>
    <t>本科须为医学检验专业</t>
  </si>
  <si>
    <t>心超科医生</t>
  </si>
  <si>
    <t>临床医学或医学影像</t>
  </si>
  <si>
    <t>肾内科医生</t>
  </si>
  <si>
    <t>临床类执业类别、内科专业执业范围、本硕连读不要求执业资格</t>
  </si>
  <si>
    <t>AD.肾脏内科（人机对话）</t>
  </si>
  <si>
    <t>临床类执业类别、内科专业执业范围、</t>
  </si>
  <si>
    <t>从事本专业工作10年且具备本专业中级职称年龄放宽5岁</t>
  </si>
  <si>
    <t>临床医学内科学（心血管病、内分泌与代谢病、肾病）</t>
  </si>
  <si>
    <t>临床类执业类别、内科专业执业范围、本硕连读不要求执业资格</t>
  </si>
  <si>
    <t>AA.心血管内科（人机对话）</t>
  </si>
  <si>
    <t>呼吸内科医生</t>
  </si>
  <si>
    <t>研究生</t>
  </si>
  <si>
    <t>硕士及以上</t>
  </si>
  <si>
    <t>临床医学内科学（呼吸系病）</t>
  </si>
  <si>
    <t>AB.呼吸内科（人机对话）</t>
  </si>
  <si>
    <t>消化内科医生</t>
  </si>
  <si>
    <t>临床医学</t>
  </si>
  <si>
    <t>AC.消化内科（人机对话）</t>
  </si>
  <si>
    <t>临床医学内科学（消化系病）</t>
  </si>
  <si>
    <t>神经内科医生</t>
  </si>
  <si>
    <t>AG.神经内科（人机对话）</t>
  </si>
  <si>
    <t>临床医学神经病学</t>
  </si>
  <si>
    <t>肿瘤内科医生</t>
  </si>
  <si>
    <t>GB.肿瘤内科（人机对话）</t>
  </si>
  <si>
    <t>内科重症医生</t>
  </si>
  <si>
    <t>ZZ.重症医学（人机对话）</t>
  </si>
  <si>
    <t>综合科医生</t>
  </si>
  <si>
    <t>临床医学内科学（老年医学）</t>
  </si>
  <si>
    <t>AM.老年病科（人机对话）</t>
  </si>
  <si>
    <t>儿科医生</t>
  </si>
  <si>
    <t>临床类执业类别、儿科专业执业范围</t>
  </si>
  <si>
    <t>从事本专业工作5年且具备本专业中级职称年龄放宽5岁</t>
  </si>
  <si>
    <t>DA.小儿内科（人机对话）</t>
  </si>
  <si>
    <t>中医科医生</t>
  </si>
  <si>
    <t>中医学或中西医结合</t>
  </si>
  <si>
    <t>中医类执业类别、中医专业执业范围</t>
  </si>
  <si>
    <t>从事本专业工作10年且具备本专业中级职称年龄放宽5岁</t>
  </si>
  <si>
    <t>ID.中医内科（人机对话）</t>
  </si>
  <si>
    <t>康复科医生</t>
  </si>
  <si>
    <t>中医类执业类别、中医或中西医结合专业执业范围</t>
  </si>
  <si>
    <t>需临床类高级职称</t>
  </si>
  <si>
    <t>IE.针灸科（人机对话）</t>
  </si>
  <si>
    <t>普通外科医生</t>
  </si>
  <si>
    <t>211工程院校</t>
  </si>
  <si>
    <t>临床类执业类别、外科专业执业范围、2014年毕业和应届本科不要求执业资格</t>
  </si>
  <si>
    <t>临床医学外科学</t>
  </si>
  <si>
    <t>临床类执业类别、外科专业执业范围、本硕连读不要求执业资格</t>
  </si>
  <si>
    <t>骨外科医生</t>
  </si>
  <si>
    <t>临床类执业类别、外科专业执业范围</t>
  </si>
  <si>
    <t>BB.骨科（人机对话）</t>
  </si>
  <si>
    <t>临床医学外科学骨科</t>
  </si>
  <si>
    <t>神经外科医生</t>
  </si>
  <si>
    <t>临床医学外科学神外</t>
  </si>
  <si>
    <t>BE.神经外科（人机对话）</t>
  </si>
  <si>
    <t>妇产科医生</t>
  </si>
  <si>
    <t>临床类执业类别、妇产科专业执业范围</t>
  </si>
  <si>
    <t>本专业中级任职资格，年龄放宽5岁</t>
  </si>
  <si>
    <t>CA.妇产科（人机对话）</t>
  </si>
  <si>
    <t>临床医学妇产科学</t>
  </si>
  <si>
    <t>临床类执业类别、妇产科专业执业范围、本硕连读不要求执业资格</t>
  </si>
  <si>
    <t>麻醉医生</t>
  </si>
  <si>
    <t>麻醉学</t>
  </si>
  <si>
    <t>BH.麻醉（人机对话）</t>
  </si>
  <si>
    <t>内科护士</t>
  </si>
  <si>
    <t>护理学</t>
  </si>
  <si>
    <t>护士执业资格</t>
  </si>
  <si>
    <t>5年相关工作经验</t>
  </si>
  <si>
    <t xml:space="preserve">中级及以上职称或副护士长及以上职务年龄放宽5岁 </t>
  </si>
  <si>
    <t>HA.内科护理（人机对话）</t>
  </si>
  <si>
    <t>外科护士</t>
  </si>
  <si>
    <t>HB.外科护理（人机对话）</t>
  </si>
  <si>
    <t>计算机中心</t>
  </si>
  <si>
    <t>电子信息、计算机类及信息管理与信息系统专业</t>
  </si>
  <si>
    <t>东西湖区文体广电(旅游)局</t>
  </si>
  <si>
    <t>东西湖区文化馆</t>
  </si>
  <si>
    <t>舞蹈、音乐编排、创作人员</t>
  </si>
  <si>
    <t>钢琴10级且具备国家三级演员证书年龄放宽5岁</t>
  </si>
  <si>
    <t>东西湖区图书馆</t>
  </si>
  <si>
    <t>图书馆管理员</t>
  </si>
  <si>
    <t>专业不限</t>
  </si>
  <si>
    <t>东西湖区商务局</t>
  </si>
  <si>
    <t>武汉临空港经济技术开发区（东西湖）投资促进中心</t>
  </si>
  <si>
    <t>经济管理</t>
  </si>
  <si>
    <t>工学类、经济学类（另含经济管理）</t>
  </si>
  <si>
    <t>3年政府招商部门工作经验</t>
  </si>
  <si>
    <t>海外留学人员，硕士研究生及以上年龄放宽5岁</t>
  </si>
  <si>
    <t>东西湖区城乡
建设局</t>
  </si>
  <si>
    <t>东西湖区安全站</t>
  </si>
  <si>
    <t>土木工程</t>
  </si>
  <si>
    <t>3年相关工作经历</t>
  </si>
  <si>
    <t>东西湖区检测站</t>
  </si>
  <si>
    <t>具备高级职称年龄可放宽5岁</t>
  </si>
  <si>
    <t>东西湖区住房保障中心</t>
  </si>
  <si>
    <t>建筑学及相关专业</t>
  </si>
  <si>
    <t>金银湖街道办事处</t>
  </si>
  <si>
    <t>金银湖街道办事处财政所</t>
  </si>
  <si>
    <t>会计学及相关专业</t>
  </si>
  <si>
    <t>走马岭街道办事处</t>
  </si>
  <si>
    <t>走马岭街道办事处财政所</t>
  </si>
  <si>
    <t>会计类中级及以上职称</t>
  </si>
  <si>
    <t>会计从业资格证</t>
  </si>
  <si>
    <t>慈惠街道办事处</t>
  </si>
  <si>
    <t>慈惠街道办事处财政所</t>
  </si>
  <si>
    <t>2年相关工作经历</t>
  </si>
  <si>
    <t>将军路街道办事处</t>
  </si>
  <si>
    <t>将军路街道办事处财政所</t>
  </si>
  <si>
    <t>会计</t>
  </si>
  <si>
    <t>东西湖区民政局</t>
  </si>
  <si>
    <t>东西湖区中心福利院</t>
  </si>
  <si>
    <t>会计从业资格证，并取得助理会计师及以上职称</t>
  </si>
  <si>
    <t>东西湖区农业局</t>
  </si>
  <si>
    <t>东西湖区农业综合服务总站</t>
  </si>
  <si>
    <t>技术人员</t>
  </si>
  <si>
    <t>蔬菜学</t>
  </si>
  <si>
    <t>东西湖区农产品质量安全检测中心</t>
  </si>
  <si>
    <t>农产品质量与安全、农产品质量检测</t>
  </si>
  <si>
    <t>东西湖区交通局</t>
  </si>
  <si>
    <t>东西湖区公路局</t>
  </si>
  <si>
    <t>技术员</t>
  </si>
  <si>
    <t>行政管理</t>
  </si>
  <si>
    <t>东西湖区运管所</t>
  </si>
  <si>
    <t>法学类</t>
  </si>
  <si>
    <t>东西湖区交管站</t>
  </si>
  <si>
    <t>中国语言文学类</t>
  </si>
  <si>
    <t>东西湖区发展和改革委员会</t>
  </si>
  <si>
    <t>东西湖区统计信息中心（普查中心）</t>
  </si>
  <si>
    <t>信息化管理人员</t>
  </si>
  <si>
    <t>计算机</t>
  </si>
  <si>
    <t>2年相关工作历</t>
  </si>
  <si>
    <t>东西湖区粮食服务中心</t>
  </si>
  <si>
    <t>粮食市场 调查员</t>
  </si>
  <si>
    <t>经济学</t>
  </si>
  <si>
    <t>东西湖区国土资源和规划局</t>
  </si>
  <si>
    <t>东西湖区柏泉国土规划所</t>
  </si>
  <si>
    <t xml:space="preserve">信息化管理 </t>
  </si>
  <si>
    <t>地理信息及相关</t>
  </si>
  <si>
    <t>东西湖区慈惠国土规划所</t>
  </si>
  <si>
    <t>市政交通</t>
  </si>
  <si>
    <t>城乡规划、城市规划与设计</t>
  </si>
  <si>
    <t>土地管理</t>
  </si>
  <si>
    <t>土地资源管理学</t>
  </si>
  <si>
    <t>东西湖区走马岭国土规划所</t>
  </si>
  <si>
    <t>汉南区</t>
  </si>
  <si>
    <t>汉南区卫生和计划生育委员会</t>
  </si>
  <si>
    <t>中级职称年龄放宽5岁</t>
  </si>
  <si>
    <t>JB.医学影像学（腹部超生、超声心动）（人机对话）</t>
  </si>
  <si>
    <t>FD.口腔颌面外科（人机对话）</t>
  </si>
  <si>
    <t>FA.眼科（医）（人机对话）</t>
  </si>
  <si>
    <t>5年基层相关工作经历</t>
  </si>
  <si>
    <t>汉南区教育局</t>
  </si>
  <si>
    <t>汉南区教育局所属小学</t>
  </si>
  <si>
    <t>小学语文</t>
  </si>
  <si>
    <t>汉语言文学及相近专业</t>
  </si>
  <si>
    <t>小学及以上教师资格证</t>
  </si>
  <si>
    <t>027-84850495</t>
  </si>
  <si>
    <t>小学数学</t>
  </si>
  <si>
    <t>数学及相近专业</t>
  </si>
  <si>
    <t>小学英语</t>
  </si>
  <si>
    <t>英语及相近专业</t>
  </si>
  <si>
    <t>小学体育</t>
  </si>
  <si>
    <t>体育专业</t>
  </si>
  <si>
    <t>小学音乐</t>
  </si>
  <si>
    <t>音乐专业</t>
  </si>
  <si>
    <t>汉南区教育局所属初中</t>
  </si>
  <si>
    <t>初中语文</t>
  </si>
  <si>
    <t>初中及以上教师资格证</t>
  </si>
  <si>
    <t>中学语文</t>
  </si>
  <si>
    <t>初中英语</t>
  </si>
  <si>
    <t>中学英语</t>
  </si>
  <si>
    <t>蔡甸区</t>
  </si>
  <si>
    <t>蔡甸区教育局</t>
  </si>
  <si>
    <t>成功中心小学</t>
  </si>
  <si>
    <t>语文教师</t>
  </si>
  <si>
    <t>文科类</t>
  </si>
  <si>
    <t>相应教师资格证</t>
  </si>
  <si>
    <t>研究生年龄放宽3岁</t>
  </si>
  <si>
    <t>69812435；84998641</t>
  </si>
  <si>
    <t>数学教师</t>
  </si>
  <si>
    <t>理科类</t>
  </si>
  <si>
    <t>英语教师</t>
  </si>
  <si>
    <t>美术教师</t>
  </si>
  <si>
    <t>美术及相近专业</t>
  </si>
  <si>
    <t>音乐教师</t>
  </si>
  <si>
    <t>音乐、传媒及相近专业</t>
  </si>
  <si>
    <t>体育教师</t>
  </si>
  <si>
    <t>体育及相近专业</t>
  </si>
  <si>
    <t>蔡甸区消泗中心幼儿园</t>
  </si>
  <si>
    <t>幼儿园教师</t>
  </si>
  <si>
    <t>中专及以上</t>
  </si>
  <si>
    <t>学前教育或有学前教育专业学习经历</t>
  </si>
  <si>
    <t>幼儿园教师资格证</t>
  </si>
  <si>
    <t>中专学历者，须为幼儿师范学校或省教育厅认定合格的中职学校学前教育专业毕业生</t>
  </si>
  <si>
    <t>蔡甸区洪北中心幼儿园</t>
  </si>
  <si>
    <t>蔡甸区桐湖中心幼儿园</t>
  </si>
  <si>
    <t>蔡甸区成功中心幼儿园</t>
  </si>
  <si>
    <t>蔡甸区索河中心幼儿园</t>
  </si>
  <si>
    <t>蔡甸区侏儒山中心幼儿园</t>
  </si>
  <si>
    <t>蔡甸区城市管理执法局</t>
  </si>
  <si>
    <t>区城市管理执法督察大队</t>
  </si>
  <si>
    <t>综合执法队员</t>
  </si>
  <si>
    <t>本岗位为户外工作、工作强度大。</t>
  </si>
  <si>
    <t>是</t>
  </si>
  <si>
    <t>区查违控违执法队</t>
  </si>
  <si>
    <t>蔡甸区农业局</t>
  </si>
  <si>
    <t>区农产品质量安全检验检测站</t>
  </si>
  <si>
    <t>食品质量与安全、食品科学与工程</t>
  </si>
  <si>
    <t>84998641；69813012</t>
  </si>
  <si>
    <t>农学</t>
  </si>
  <si>
    <t>蔡甸区财政局</t>
  </si>
  <si>
    <t>区侏儒街财政所</t>
  </si>
  <si>
    <t>财务会计类</t>
  </si>
  <si>
    <t>会计从业资格证书</t>
  </si>
  <si>
    <t>84998641；69845667</t>
  </si>
  <si>
    <t>区消泗乡财政所</t>
  </si>
  <si>
    <t>蔡甸区奓山街办事处</t>
  </si>
  <si>
    <t>奓山街综合行政执法队</t>
  </si>
  <si>
    <t>84998641；84988897</t>
  </si>
  <si>
    <t>本科</t>
  </si>
  <si>
    <t>计算机二级</t>
  </si>
  <si>
    <t>物流管理</t>
  </si>
  <si>
    <t>计算机类</t>
  </si>
  <si>
    <t>蔡甸区卫生和计划生育委员会</t>
  </si>
  <si>
    <t>医疗急救</t>
  </si>
  <si>
    <t>临床医学或急诊医学</t>
  </si>
  <si>
    <t>具有执业医师资格</t>
  </si>
  <si>
    <t>84945875；84998641</t>
  </si>
  <si>
    <t>AL.急诊内科（人机对话）</t>
  </si>
  <si>
    <t>武汉市第十三医院</t>
  </si>
  <si>
    <t>医学影像或临床医学</t>
  </si>
  <si>
    <t>卫生检验</t>
  </si>
  <si>
    <t>1年相关专业工作经历</t>
  </si>
  <si>
    <t>LH.微生物检验（含病毒检验)（人机对话）</t>
  </si>
  <si>
    <t>JB.医学影像学（腹部超声，超声心动）（人机对话）</t>
  </si>
  <si>
    <t>硕士</t>
  </si>
  <si>
    <t>临床检验诊断医学</t>
  </si>
  <si>
    <t>免笔试</t>
  </si>
  <si>
    <t>具有主治医师职称</t>
  </si>
  <si>
    <t xml:space="preserve">研究生 </t>
  </si>
  <si>
    <t>临床医学妇产科</t>
  </si>
  <si>
    <t xml:space="preserve">  ID.中医内科（人机对话）</t>
  </si>
  <si>
    <t>计算机信息科</t>
  </si>
  <si>
    <t>计算机应用技术</t>
  </si>
  <si>
    <t>具有计算机及应用助理工程师及以上资格</t>
  </si>
  <si>
    <t>心电图</t>
  </si>
  <si>
    <t>临床医学或麻醉专业</t>
  </si>
  <si>
    <t>麻醉学专业具有执业医师资格证者，学历可放宽到大专</t>
  </si>
  <si>
    <t>护理</t>
  </si>
  <si>
    <t>具有护士资格证书并已注册</t>
  </si>
  <si>
    <t>2年护理工作岗位工作经历</t>
  </si>
  <si>
    <t xml:space="preserve">   HA.内科护理 （人机对话）</t>
  </si>
  <si>
    <t>蔡甸区中医医院</t>
  </si>
  <si>
    <t>针灸推拿</t>
  </si>
  <si>
    <t>中医康复骨伤</t>
  </si>
  <si>
    <t xml:space="preserve">康复医学及相关专业      </t>
  </si>
  <si>
    <t>1年相关工作经历</t>
  </si>
  <si>
    <t>II.中医推拿（人机对话）</t>
  </si>
  <si>
    <t>放射科医生</t>
  </si>
  <si>
    <t>医学影像</t>
  </si>
  <si>
    <t>具有执业医师资格者，学历放宽到大专</t>
  </si>
  <si>
    <t>内科</t>
  </si>
  <si>
    <t>中西结合、临床医学</t>
  </si>
  <si>
    <t>2013-2015年的毕业生无执业医师资格要求</t>
  </si>
  <si>
    <t>IJ.中西医结合（内科）（人机对话）</t>
  </si>
  <si>
    <t>医学  检验</t>
  </si>
  <si>
    <t>医学检验</t>
  </si>
  <si>
    <t>药剂</t>
  </si>
  <si>
    <t>药剂学</t>
  </si>
  <si>
    <t>YA.药学（西药）（人机对话）</t>
  </si>
  <si>
    <t>中药</t>
  </si>
  <si>
    <t>中药学</t>
  </si>
  <si>
    <t>KJ.中药（人机对话）</t>
  </si>
  <si>
    <t>蔡甸区索河镇卫生院</t>
  </si>
  <si>
    <t>临床</t>
  </si>
  <si>
    <t>具有助理执业医师以上资格</t>
  </si>
  <si>
    <t>中西医结合</t>
  </si>
  <si>
    <t>蔡甸区消泗乡卫生院</t>
  </si>
  <si>
    <t>蔡甸区洪北卫生院</t>
  </si>
  <si>
    <t>江夏区</t>
  </si>
  <si>
    <t>江夏区经信局</t>
  </si>
  <si>
    <t>江夏区中小企业服务中心</t>
  </si>
  <si>
    <t xml:space="preserve">江夏区总工会 </t>
  </si>
  <si>
    <t>武汉市江夏区工人俱乐部</t>
  </si>
  <si>
    <t xml:space="preserve">江夏区统计局                </t>
  </si>
  <si>
    <t>3年统计工作经历</t>
  </si>
  <si>
    <t xml:space="preserve">江夏区文化局              </t>
  </si>
  <si>
    <t xml:space="preserve">江夏区畜牧服务中心          </t>
  </si>
  <si>
    <t xml:space="preserve">江夏区林业局              </t>
  </si>
  <si>
    <t>江夏区农业局</t>
  </si>
  <si>
    <t>２年基层支农工作经历</t>
  </si>
  <si>
    <t>１年相关工作经历</t>
  </si>
  <si>
    <t xml:space="preserve">江夏区水务局           </t>
  </si>
  <si>
    <t>江夏区卫计委</t>
  </si>
  <si>
    <t>中级职称及研究生年龄放宽5岁</t>
  </si>
  <si>
    <t>AK.普通内科
（人机对话）</t>
  </si>
  <si>
    <t>BA.普通外科
（人机对话）</t>
  </si>
  <si>
    <t>DA.小儿内科
（人机对话）</t>
  </si>
  <si>
    <t>IF.中医外科
(人机对话)</t>
  </si>
  <si>
    <t>MA.检验
（人机对话）</t>
  </si>
  <si>
    <t>KB.病理（医）
（人机对话）</t>
  </si>
  <si>
    <t>JA.医学影像学（医）
（人机对话）</t>
  </si>
  <si>
    <t>YA.药学（西医）
（人机对话）</t>
  </si>
  <si>
    <t>AC.消化内科
（人机对话）</t>
  </si>
  <si>
    <t>GB.肿瘤内科
（人机对话）</t>
  </si>
  <si>
    <t>AL.急诊内科
（人机对话）</t>
  </si>
  <si>
    <t>AF.内分泌科
（人机对话）</t>
  </si>
  <si>
    <t>AJ.皮肤科
（人机对话）</t>
  </si>
  <si>
    <t xml:space="preserve">英语
</t>
  </si>
  <si>
    <t>KK.全科医学
（人机对话）</t>
  </si>
  <si>
    <t>KL.医学影像学（技）
（人机对话）</t>
  </si>
  <si>
    <t>YA.药学（西药）
（人机对话）</t>
  </si>
  <si>
    <t xml:space="preserve">会计学
</t>
  </si>
  <si>
    <t xml:space="preserve">人力资源管理
</t>
  </si>
  <si>
    <t>IJ.中西医结合（内科）
（人机对话）</t>
  </si>
  <si>
    <t xml:space="preserve">江夏区法院        </t>
  </si>
  <si>
    <t xml:space="preserve">江夏区财政局             </t>
  </si>
  <si>
    <t xml:space="preserve">江夏区审计局           </t>
  </si>
  <si>
    <t xml:space="preserve">江夏区环保局             </t>
  </si>
  <si>
    <t xml:space="preserve">江夏区公路管理局          </t>
  </si>
  <si>
    <t>江夏区城乡建设局</t>
  </si>
  <si>
    <t>机关后勤服务中心</t>
  </si>
  <si>
    <t>区园林绿化管理办公室</t>
  </si>
  <si>
    <t>设计人员</t>
  </si>
  <si>
    <t xml:space="preserve">江夏区人社局 </t>
  </si>
  <si>
    <t>下属事业单位</t>
  </si>
  <si>
    <t>档案管理</t>
  </si>
  <si>
    <t>信息管理</t>
  </si>
  <si>
    <t xml:space="preserve">江夏区发改委（粮食局）          </t>
  </si>
  <si>
    <t>硕士研究生及以上学历者年龄可放宽5岁</t>
  </si>
  <si>
    <t>中学生物</t>
  </si>
  <si>
    <t>中学历史</t>
  </si>
  <si>
    <t>中学政治</t>
  </si>
  <si>
    <t>车辆工程</t>
  </si>
  <si>
    <t>中学化学</t>
  </si>
  <si>
    <t>中学信息技术</t>
  </si>
  <si>
    <t>小学信息技术</t>
  </si>
  <si>
    <t>小学美术</t>
  </si>
  <si>
    <t>中学心理健康教育</t>
  </si>
  <si>
    <t>大专及以上学历的考生专业不限，年龄可放宽至30岁，但必须具备幼儿园教师资格证。</t>
  </si>
  <si>
    <t>黄陂区</t>
  </si>
  <si>
    <t>黄陂区教育局</t>
  </si>
  <si>
    <t>小学体育及以上教师资格证</t>
  </si>
  <si>
    <t>研究生年龄放宽5岁</t>
  </si>
  <si>
    <t>横店街横店小学</t>
  </si>
  <si>
    <t>滠口街滠口小学</t>
  </si>
  <si>
    <t>小学美术及以上教师资格证</t>
  </si>
  <si>
    <t>数控技术应用</t>
  </si>
  <si>
    <t xml:space="preserve">   艺术概论</t>
  </si>
  <si>
    <t xml:space="preserve"> 学前教育及相关专业</t>
  </si>
  <si>
    <t>研究生年龄放宽5岁,具有幼儿园工作经历的年龄放宽3岁</t>
  </si>
  <si>
    <t>汉口北幼中心儿园</t>
  </si>
  <si>
    <t>三里街幼儿园</t>
  </si>
  <si>
    <t>黄陂区卫计委</t>
  </si>
  <si>
    <t>医学影像学医生</t>
  </si>
  <si>
    <t>医学影像学</t>
  </si>
  <si>
    <t>JA.医学影像学﹙医﹚（人机对话）</t>
  </si>
  <si>
    <t>IJ.中西医结合﹙内科﹚（人机对话）</t>
  </si>
  <si>
    <t>KB.病理﹙医﹚（人机对话）</t>
  </si>
  <si>
    <t xml:space="preserve"> </t>
  </si>
  <si>
    <t>中医学</t>
  </si>
  <si>
    <t>医院信息管理</t>
  </si>
  <si>
    <t>医学信息工程</t>
  </si>
  <si>
    <t>高等数学</t>
  </si>
  <si>
    <t>中医学、中西医结合医学</t>
  </si>
  <si>
    <t>临床医学、麻醉学</t>
  </si>
  <si>
    <t>研究生或有执业医师资格证的年龄放宽5岁</t>
  </si>
  <si>
    <t>研究生或具有执业医师资格证书者年龄放宽5岁</t>
  </si>
  <si>
    <t>中医学、中西医结合</t>
  </si>
  <si>
    <t>FB.口腔内科（人机对话）</t>
  </si>
  <si>
    <t>给排水工程及相关专业</t>
  </si>
  <si>
    <t>规划人员</t>
  </si>
  <si>
    <t>计算机网络及相关专业</t>
  </si>
  <si>
    <t>统计从业资格证</t>
  </si>
  <si>
    <t>具有统计工作经历的年龄放宽10岁</t>
  </si>
  <si>
    <t>黄陂区食药监局</t>
  </si>
  <si>
    <t>皮革化学与工程及相关专业</t>
  </si>
  <si>
    <t>化学工程与工艺及相关专业</t>
  </si>
  <si>
    <t>工程造价及相关专业</t>
  </si>
  <si>
    <t>计算机科学与技术及相关专业</t>
  </si>
  <si>
    <t xml:space="preserve"> 动物科学</t>
  </si>
  <si>
    <t xml:space="preserve"> 动物医学</t>
  </si>
  <si>
    <t>法学</t>
  </si>
  <si>
    <t>环境科学及工程</t>
  </si>
  <si>
    <t>新闻学</t>
  </si>
  <si>
    <t>黄陂区人力资源和社会保障局</t>
  </si>
  <si>
    <t>新洲区</t>
  </si>
  <si>
    <t>新洲区教育局</t>
  </si>
  <si>
    <t>新洲区
职业高中</t>
  </si>
  <si>
    <t>土木工程
专业教学助理</t>
  </si>
  <si>
    <t>土木工程及
相关专业</t>
  </si>
  <si>
    <t>相应教师资格证或相应专业技术证</t>
  </si>
  <si>
    <t>会计教学助理</t>
  </si>
  <si>
    <t>会计学</t>
  </si>
  <si>
    <t>园林专业教 学助理</t>
  </si>
  <si>
    <t>园林专业</t>
  </si>
  <si>
    <t>新洲区教育局所属初中</t>
  </si>
  <si>
    <t>初中物理教师</t>
  </si>
  <si>
    <t>物理学及
相近专业</t>
  </si>
  <si>
    <t>初中化学教师</t>
  </si>
  <si>
    <t>化学及相近
专业</t>
  </si>
  <si>
    <t>初中生物教师</t>
  </si>
  <si>
    <t>生物学及
相近专业</t>
  </si>
  <si>
    <t>新洲区教育局所属小学</t>
  </si>
  <si>
    <t>小学英语教师</t>
  </si>
  <si>
    <t>英语</t>
  </si>
  <si>
    <t>小学音乐教师</t>
  </si>
  <si>
    <t>音乐及相近
专业</t>
  </si>
  <si>
    <t>小学体育教师</t>
  </si>
  <si>
    <t>体育及相近
专业</t>
  </si>
  <si>
    <t>小学美术教师</t>
  </si>
  <si>
    <t>美术及相近
专业</t>
  </si>
  <si>
    <t>新洲区特殊
教育学校</t>
  </si>
  <si>
    <t>特教教师</t>
  </si>
  <si>
    <t>特殊教育</t>
  </si>
  <si>
    <t>智障、康复方向</t>
  </si>
  <si>
    <t>新洲区教育局所属幼儿园</t>
  </si>
  <si>
    <t>幼儿教师</t>
  </si>
  <si>
    <t>学前教育</t>
  </si>
  <si>
    <t>大专及以上学历须为学前教育专业毕业或有学前教育专业学习经历；中专学历指幼儿师范学校或省教育厅认定合格的中职学校学前教育专业毕业。</t>
  </si>
  <si>
    <t>新洲区卫计委</t>
  </si>
  <si>
    <t>新洲区人民医院</t>
  </si>
  <si>
    <t>临床医生</t>
  </si>
  <si>
    <t>2012年底以前毕业的临床医学专业的人员，须有执业医师资格</t>
  </si>
  <si>
    <t xml:space="preserve">
研究生学历的人员年龄可放宽5岁</t>
  </si>
  <si>
    <t>新洲区中医医院</t>
  </si>
  <si>
    <t>新洲区疾病预防控制中心</t>
  </si>
  <si>
    <t>新洲区妇幼保健院</t>
  </si>
  <si>
    <t>新洲区中医骨伤专科医院</t>
  </si>
  <si>
    <t>新洲区精神病医院</t>
  </si>
  <si>
    <t>新洲区邾城街卫生院</t>
  </si>
  <si>
    <t>针灸推拿学</t>
  </si>
  <si>
    <t>2012年底以前毕业的临床医学专业的人员，须具有执业助理医师及以上执业资格</t>
  </si>
  <si>
    <t>新洲区辛冲镇卫生院</t>
  </si>
  <si>
    <t>卫生检验与检疫</t>
  </si>
  <si>
    <t>新洲区旧街中心卫生院</t>
  </si>
  <si>
    <t>新洲区潘塘街卫生院</t>
  </si>
  <si>
    <t>新洲区三店街卫生院</t>
  </si>
  <si>
    <t>新洲区双柳街卫生院</t>
  </si>
  <si>
    <t>新洲区阳逻街卫生院</t>
  </si>
  <si>
    <t>新洲区邾城社区卫生服务中心</t>
  </si>
  <si>
    <t>药学</t>
  </si>
  <si>
    <t>新洲区房管局</t>
  </si>
  <si>
    <t>房产中心测绘队</t>
  </si>
  <si>
    <t>测绘</t>
  </si>
  <si>
    <t>测绘或工民建</t>
  </si>
  <si>
    <t xml:space="preserve"> </t>
  </si>
  <si>
    <t>武汉市2015年度事业单位公开招聘工作人员岗位一览表（市直）</t>
  </si>
  <si>
    <t>序号</t>
  </si>
  <si>
    <t>主管部门</t>
  </si>
  <si>
    <t>是否定向招录大学生村官</t>
  </si>
  <si>
    <t>咨询电话</t>
  </si>
  <si>
    <t>专业</t>
  </si>
  <si>
    <t>工作经历要求</t>
  </si>
  <si>
    <t>其他</t>
  </si>
  <si>
    <t>武汉市委党校</t>
  </si>
  <si>
    <t>0001</t>
  </si>
  <si>
    <t>教师</t>
  </si>
  <si>
    <t>博士</t>
  </si>
  <si>
    <t>政治学、国际政治及相近专业</t>
  </si>
  <si>
    <t>027-85618073</t>
  </si>
  <si>
    <t>政治学一级学科、马克思主义理论一级学科</t>
  </si>
  <si>
    <t>在CSSCI期刊上发表论文2篇及以上</t>
  </si>
  <si>
    <t>社会学</t>
  </si>
  <si>
    <t>编辑</t>
  </si>
  <si>
    <t>在省级以上报刊发表论文2篇以上</t>
  </si>
  <si>
    <t>武汉市社会科学院</t>
  </si>
  <si>
    <t>专技人员</t>
  </si>
  <si>
    <t>硕士及以上</t>
  </si>
  <si>
    <t>中国近现代史</t>
  </si>
  <si>
    <t>无要求</t>
  </si>
  <si>
    <t>历史</t>
  </si>
  <si>
    <t>专技人员</t>
  </si>
  <si>
    <t>硕士及以上</t>
  </si>
  <si>
    <t>哲学</t>
  </si>
  <si>
    <t>哲学
(博士免笔试)</t>
  </si>
  <si>
    <t>专技人员</t>
  </si>
  <si>
    <t>社会学
(博士免笔试)</t>
  </si>
  <si>
    <t>新闻传播学
(博士免笔试)</t>
  </si>
  <si>
    <t>专技人员</t>
  </si>
  <si>
    <t>硕士及以上</t>
  </si>
  <si>
    <t>经济学
(博士免笔试)</t>
  </si>
  <si>
    <t>江汉大学</t>
  </si>
  <si>
    <t>教师</t>
  </si>
  <si>
    <t>无要求</t>
  </si>
  <si>
    <t>免笔试</t>
  </si>
  <si>
    <t>教师</t>
  </si>
  <si>
    <t>研究生</t>
  </si>
  <si>
    <t>博士</t>
  </si>
  <si>
    <t>计算机科学与技术专业（硬件、软件、计算机网络方向）</t>
  </si>
  <si>
    <t>无要求</t>
  </si>
  <si>
    <t>免笔试</t>
  </si>
  <si>
    <t>教师</t>
  </si>
  <si>
    <t>研究生</t>
  </si>
  <si>
    <t>博士</t>
  </si>
  <si>
    <t>副高及以上职称的学历放宽到硕士研究生、年龄放宽到40岁</t>
  </si>
  <si>
    <t>免笔试</t>
  </si>
  <si>
    <t>教师</t>
  </si>
  <si>
    <t>研究生</t>
  </si>
  <si>
    <t>博士</t>
  </si>
  <si>
    <t>建筑学专业（建筑设计理论方向）</t>
  </si>
  <si>
    <t>护理学专业</t>
  </si>
  <si>
    <t>教师</t>
  </si>
  <si>
    <t>研究生</t>
  </si>
  <si>
    <t>博士</t>
  </si>
  <si>
    <t>医学影像学专业</t>
  </si>
  <si>
    <t>副高及以上职称，医师资格证书</t>
  </si>
  <si>
    <t>教师</t>
  </si>
  <si>
    <t>研究生</t>
  </si>
  <si>
    <t>硕士</t>
  </si>
  <si>
    <t>江汉大学附属医院（武汉市第六医院）</t>
  </si>
  <si>
    <t>神经外科医师</t>
  </si>
  <si>
    <t>临床医学（西医）</t>
  </si>
  <si>
    <t>10年相关工作经历</t>
  </si>
  <si>
    <t>肾内科医师</t>
  </si>
  <si>
    <t>临床医学（西医）</t>
  </si>
  <si>
    <t>骨科医师</t>
  </si>
  <si>
    <t>外科学</t>
  </si>
  <si>
    <t>内科学</t>
  </si>
  <si>
    <t>普外医师</t>
  </si>
  <si>
    <t>神经外科医师</t>
  </si>
  <si>
    <t>有3年及以上相关工作经历者，学历学位放宽至本科学士</t>
  </si>
  <si>
    <t>BE.神经外科（人机对话）</t>
  </si>
  <si>
    <t>耳鼻喉医师</t>
  </si>
  <si>
    <t>耳鼻咽喉科学</t>
  </si>
  <si>
    <t>无要求</t>
  </si>
  <si>
    <t>非应届毕业生需执业医师资格</t>
  </si>
  <si>
    <t>具有主治医师资格者,学历学位放宽至本科学士</t>
  </si>
  <si>
    <t>卫生类</t>
  </si>
  <si>
    <t>口腔科医师</t>
  </si>
  <si>
    <t>皮肤医师</t>
  </si>
  <si>
    <t>皮肤学与性病学</t>
  </si>
  <si>
    <t>无要求</t>
  </si>
  <si>
    <t>急诊医师</t>
  </si>
  <si>
    <t>内科学、外科学或急诊、重症医学</t>
  </si>
  <si>
    <t>卫生类</t>
  </si>
  <si>
    <t>眼科医师</t>
  </si>
  <si>
    <t>需执业医师资格</t>
  </si>
  <si>
    <t xml:space="preserve"> 英语六级</t>
  </si>
  <si>
    <t>FA.眼科（医）（人机对话）</t>
  </si>
  <si>
    <t>中医医师</t>
  </si>
  <si>
    <t>本科及以上</t>
  </si>
  <si>
    <t>学士及以上</t>
  </si>
  <si>
    <t>中西医临床医学</t>
  </si>
  <si>
    <t xml:space="preserve"> 英语四级</t>
  </si>
  <si>
    <t>ID.中医内科（人机对话）</t>
  </si>
  <si>
    <t>超声影像医师</t>
  </si>
  <si>
    <t>需执业医师资格2014、2015年毕业生除外</t>
  </si>
  <si>
    <t>卫生类</t>
  </si>
  <si>
    <t>放射影像医师</t>
  </si>
  <si>
    <t>麻醉医师</t>
  </si>
  <si>
    <t>非应届毕业生需药师资格</t>
  </si>
  <si>
    <t>有3年及以上相关工作经历者，学历学位放宽至本科学士</t>
  </si>
  <si>
    <t>中药师</t>
  </si>
  <si>
    <t>硕士及以上</t>
  </si>
  <si>
    <t>非应届毕业生需中药师资格</t>
  </si>
  <si>
    <t xml:space="preserve">KJ.中药 （人机对话）       </t>
  </si>
  <si>
    <t>检验师</t>
  </si>
  <si>
    <t>医学检验</t>
  </si>
  <si>
    <t>检验技师资格</t>
  </si>
  <si>
    <t xml:space="preserve">MA.检验 （人机对话）       </t>
  </si>
  <si>
    <t>软件工程师</t>
  </si>
  <si>
    <t>光电子学</t>
  </si>
  <si>
    <t>10年软件研发工作经历</t>
  </si>
  <si>
    <t>3年软件研发工作经历</t>
  </si>
  <si>
    <t xml:space="preserve"> 英语四级</t>
  </si>
  <si>
    <t>教师</t>
  </si>
  <si>
    <t>研究生</t>
  </si>
  <si>
    <t>硕士</t>
  </si>
  <si>
    <t>专技类</t>
  </si>
  <si>
    <t xml:space="preserve"> 计算机应用技术</t>
  </si>
  <si>
    <t>电子科学与技术</t>
  </si>
  <si>
    <t>机械及自动化</t>
  </si>
  <si>
    <t>机械设计制造</t>
  </si>
  <si>
    <t>具有2年相关企业工作经历者，学历、学位可放宽至本科、学士</t>
  </si>
  <si>
    <t>车辆工程</t>
  </si>
  <si>
    <t>实训教师</t>
  </si>
  <si>
    <t>工程师或技师以上</t>
  </si>
  <si>
    <t>5年汽车维修工作经历</t>
  </si>
  <si>
    <t>机械电子工程</t>
  </si>
  <si>
    <t>2年企业财会岗位工作经历或者会计师事务所工作经历</t>
  </si>
  <si>
    <t>会计学</t>
  </si>
  <si>
    <t>专技类</t>
  </si>
  <si>
    <t>教师</t>
  </si>
  <si>
    <t>本科及以上</t>
  </si>
  <si>
    <t>学士及以上</t>
  </si>
  <si>
    <t>工商管理</t>
  </si>
  <si>
    <t>中级及以上职称</t>
  </si>
  <si>
    <t>工商管理</t>
  </si>
  <si>
    <t>综合类</t>
  </si>
  <si>
    <t>教师</t>
  </si>
  <si>
    <t>电子商务</t>
  </si>
  <si>
    <t>211工程院校</t>
  </si>
  <si>
    <t>设计艺术学（工业产品设计研究）</t>
  </si>
  <si>
    <t>化学</t>
  </si>
  <si>
    <t>应用数学</t>
  </si>
  <si>
    <t>本科及以上</t>
  </si>
  <si>
    <t>纪检人员</t>
  </si>
  <si>
    <t>会计学（审计方向）</t>
  </si>
  <si>
    <t>本科及以上</t>
  </si>
  <si>
    <t>学士及以上</t>
  </si>
  <si>
    <t>文理体艺等专业</t>
  </si>
  <si>
    <t>需每周住学生公寓值夜班4-5次以及巡夜，有相关高校工作经历年龄可放宽1-2岁。</t>
  </si>
  <si>
    <t>教育学、心理学、普通话</t>
  </si>
  <si>
    <t>工科专业</t>
  </si>
  <si>
    <t>需每周住学生公寓值夜班4-5次以及巡夜</t>
  </si>
  <si>
    <t>专技人员</t>
  </si>
  <si>
    <t>计算机应用技术</t>
  </si>
  <si>
    <t>211工程院校</t>
  </si>
  <si>
    <t>具有较强的网站编程及数据库能力</t>
  </si>
  <si>
    <t>管理学（项目管理）</t>
  </si>
  <si>
    <t>商务英语</t>
  </si>
  <si>
    <t>211工程院校</t>
  </si>
  <si>
    <t>英语</t>
  </si>
  <si>
    <t>武汉商学院</t>
  </si>
  <si>
    <t>007</t>
  </si>
  <si>
    <t>电子商务/管理科学与工程/信息类（电子商务、网络消费者行为研究方向）</t>
  </si>
  <si>
    <t>211工程院校</t>
  </si>
  <si>
    <t>免笔试</t>
  </si>
  <si>
    <t>教师</t>
  </si>
  <si>
    <t>物流管理/管理科学与工程
（物流供应链  、系统优化与决策、项目管理与投融资管理方向）</t>
  </si>
  <si>
    <t>无要求</t>
  </si>
  <si>
    <t>免笔试</t>
  </si>
  <si>
    <t>教师</t>
  </si>
  <si>
    <t>研究生</t>
  </si>
  <si>
    <t>博士</t>
  </si>
  <si>
    <t>财务管理</t>
  </si>
  <si>
    <t>无要求</t>
  </si>
  <si>
    <t>免笔试</t>
  </si>
  <si>
    <t>教师</t>
  </si>
  <si>
    <t>旅游管理/人文地理</t>
  </si>
  <si>
    <t>食品科学与工程</t>
  </si>
  <si>
    <t>211工程院校</t>
  </si>
  <si>
    <t>从事食品加工研究</t>
  </si>
  <si>
    <t>计算机应用技术</t>
  </si>
  <si>
    <t>211工程院校</t>
  </si>
  <si>
    <t>软件工程</t>
  </si>
  <si>
    <t>博士免笔试。具有高校讲师职称和3年以上高校工作经历者学历学位可放宽至硕士研究生</t>
  </si>
  <si>
    <t>计算机科学与技术</t>
  </si>
  <si>
    <t>专技类</t>
  </si>
  <si>
    <t>硕士及以上</t>
  </si>
  <si>
    <t>本硕专业一致</t>
  </si>
  <si>
    <t>硕士及以上</t>
  </si>
  <si>
    <t>档案学</t>
  </si>
  <si>
    <t>本科为机械类或汽车类</t>
  </si>
  <si>
    <t>硕士及以上</t>
  </si>
  <si>
    <t xml:space="preserve">建筑环境与设备工程、能源与动力工程等能源动力类专业
</t>
  </si>
  <si>
    <t>机械电子工程</t>
  </si>
  <si>
    <t>专技类</t>
  </si>
  <si>
    <t>教师</t>
  </si>
  <si>
    <t>旅游管理（酒店管理方向）</t>
  </si>
  <si>
    <t>旅游与酒店管理</t>
  </si>
  <si>
    <t>食品科学与工程</t>
  </si>
  <si>
    <t>中式面点高级技师</t>
  </si>
  <si>
    <t>3年高校教学工作经历</t>
  </si>
  <si>
    <t>获全国烹饪大赛金奖</t>
  </si>
  <si>
    <t>行政管理</t>
  </si>
  <si>
    <t>博士免笔试且年龄放宽5岁</t>
  </si>
  <si>
    <t>国家二级运动员</t>
  </si>
  <si>
    <t>英语教育</t>
  </si>
  <si>
    <t>本硕专业一致；英语专业八级</t>
  </si>
  <si>
    <t>英语</t>
  </si>
  <si>
    <t>德语</t>
  </si>
  <si>
    <t>环境艺术设计</t>
  </si>
  <si>
    <t>熟练操作环艺设计相关软件</t>
  </si>
  <si>
    <t>服装设计</t>
  </si>
  <si>
    <t>2年服装设计相关工作经历</t>
  </si>
  <si>
    <t>熟练操作及维护服装制作相关设备</t>
  </si>
  <si>
    <t>艺术概论</t>
  </si>
  <si>
    <t>硕士及以上</t>
  </si>
  <si>
    <t>化学检验工三级以上</t>
  </si>
  <si>
    <t>食品科学与工程</t>
  </si>
  <si>
    <t>专技类</t>
  </si>
  <si>
    <t>实验员</t>
  </si>
  <si>
    <t>体育人文社会学</t>
  </si>
  <si>
    <t>一级以上社会体育指导员资格证</t>
  </si>
  <si>
    <t>中共党员，有3年以上高校工作经历者年龄可放宽至35岁</t>
  </si>
  <si>
    <t>教育学、心理学、普通话</t>
  </si>
  <si>
    <t>硕士及以上</t>
  </si>
  <si>
    <t>中共党员，男性，有3年以上高校工作经历者年龄可放宽至35岁</t>
  </si>
  <si>
    <t>教育学、心理学、普通话</t>
  </si>
  <si>
    <t>体育辅导员</t>
  </si>
  <si>
    <t>教育学、心理学、普通话</t>
  </si>
  <si>
    <t>艺术辅导员</t>
  </si>
  <si>
    <t>音乐学（声乐方向）</t>
  </si>
  <si>
    <t>中共党员，获省级及以上专业比赛金奖者学历可放宽至本科</t>
  </si>
  <si>
    <t>教育学、心理学、普通话</t>
  </si>
  <si>
    <t>武汉城市职业学院</t>
  </si>
  <si>
    <t>免笔试</t>
  </si>
  <si>
    <t>博士年龄可放宽至40岁，本硕或硕博专业一致</t>
  </si>
  <si>
    <t>综合类</t>
  </si>
  <si>
    <t>无要求</t>
  </si>
  <si>
    <t>2年企业相关工作经历</t>
  </si>
  <si>
    <t>专技类</t>
  </si>
  <si>
    <t>车辆工程</t>
  </si>
  <si>
    <t>3年企业相关工作经历</t>
  </si>
  <si>
    <t>建筑预决算</t>
  </si>
  <si>
    <t>211工程院校</t>
  </si>
  <si>
    <t>专技类</t>
  </si>
  <si>
    <t>机械设计制造</t>
  </si>
  <si>
    <t>体育学</t>
  </si>
  <si>
    <t>综合类</t>
  </si>
  <si>
    <t>市委统战部</t>
  </si>
  <si>
    <t>闻一多基金会办公室</t>
  </si>
  <si>
    <t>财务</t>
  </si>
  <si>
    <t>教育、会计财务管理</t>
  </si>
  <si>
    <t>取得相应资格证书</t>
  </si>
  <si>
    <t>2年相关工作经历</t>
  </si>
  <si>
    <t>投资管理</t>
  </si>
  <si>
    <t>硕士</t>
  </si>
  <si>
    <t>经济、金融</t>
  </si>
  <si>
    <t>经济学</t>
  </si>
  <si>
    <t>市网信办</t>
  </si>
  <si>
    <t>市信息中心</t>
  </si>
  <si>
    <t>网络管理</t>
  </si>
  <si>
    <t>电子政务</t>
  </si>
  <si>
    <t>数据分析</t>
  </si>
  <si>
    <t>统计类</t>
  </si>
  <si>
    <t>1年相关工作经历</t>
  </si>
  <si>
    <t>统计学</t>
  </si>
  <si>
    <t>计算机应用技术</t>
  </si>
  <si>
    <t>计算机科学与技术</t>
  </si>
  <si>
    <t>武汉市发展和改革委员会</t>
  </si>
  <si>
    <t>硕士及以上</t>
  </si>
  <si>
    <t>经济与管理及相近专业</t>
  </si>
  <si>
    <t>211工程或国际同等类型院校</t>
  </si>
  <si>
    <t>博士或高级职称或有2年相关工作经历者可放宽5岁</t>
  </si>
  <si>
    <t>经济学</t>
  </si>
  <si>
    <t>综合类</t>
  </si>
  <si>
    <t>武汉市粮油食品中心检验站</t>
  </si>
  <si>
    <t>检验员</t>
  </si>
  <si>
    <t>食品科学与工程</t>
  </si>
  <si>
    <t>无要求</t>
  </si>
  <si>
    <t>由于需攀爬油罐、粮堆，适宜于男性</t>
  </si>
  <si>
    <t>027-82836232</t>
  </si>
  <si>
    <t>专技类</t>
  </si>
  <si>
    <t>武汉市科学技术局</t>
  </si>
  <si>
    <t>武汉市科学学研究所</t>
  </si>
  <si>
    <t>研究人员</t>
  </si>
  <si>
    <t>管理科学与工程</t>
  </si>
  <si>
    <t>211工程院校</t>
  </si>
  <si>
    <t>武汉科学技术情报中心</t>
  </si>
  <si>
    <t>情报学</t>
  </si>
  <si>
    <t>研究人员</t>
  </si>
  <si>
    <t>专技类</t>
  </si>
  <si>
    <t>研究人员</t>
  </si>
  <si>
    <t>技术经济及管理</t>
  </si>
  <si>
    <t>武汉市儿童福利院</t>
  </si>
  <si>
    <t>DA.小儿内科（人机对话）</t>
  </si>
  <si>
    <t>无要求</t>
  </si>
  <si>
    <t xml:space="preserve">教育学 </t>
  </si>
  <si>
    <t>武汉市优抚医院</t>
  </si>
  <si>
    <t>医学</t>
  </si>
  <si>
    <t>需具备医师执业资格、副高及以上的职称</t>
  </si>
  <si>
    <t>15年相关工作经历，年龄放宽2岁</t>
  </si>
  <si>
    <t>免笔试</t>
  </si>
  <si>
    <t>临床医师</t>
  </si>
  <si>
    <t>AH.精神病科（人机对话）</t>
  </si>
  <si>
    <t>外科医师</t>
  </si>
  <si>
    <t>HF.精神护理（人机对话）</t>
  </si>
  <si>
    <t>武汉市第二社会福利院</t>
  </si>
  <si>
    <t>武汉市社区服务中心</t>
  </si>
  <si>
    <t>财务人员</t>
  </si>
  <si>
    <t>武汉市按摩医院</t>
  </si>
  <si>
    <t>II.中医推拿（人机对话）</t>
  </si>
  <si>
    <t>市低保中心</t>
  </si>
  <si>
    <t>计算机科学与技术、电子科学与技术</t>
  </si>
  <si>
    <t>2年网络维护工作经验</t>
  </si>
  <si>
    <t>武汉市军队离休退休干部第四服务管理中心</t>
  </si>
  <si>
    <t>武汉市军队离休退休干部第一服务管理中心</t>
  </si>
  <si>
    <t>综合类</t>
  </si>
  <si>
    <t>武汉市财政学校</t>
  </si>
  <si>
    <t>数学与应用数学及相近专业</t>
  </si>
  <si>
    <t>数学教师</t>
  </si>
  <si>
    <t>助理讲师</t>
  </si>
  <si>
    <t>高等数学</t>
  </si>
  <si>
    <t>英语教师</t>
  </si>
  <si>
    <t>英语专业</t>
  </si>
  <si>
    <t>211工程或同等类型院校</t>
  </si>
  <si>
    <t>语文教师</t>
  </si>
  <si>
    <t>汉语言文学</t>
  </si>
  <si>
    <t>汉语言文学</t>
  </si>
  <si>
    <t>体育教师</t>
  </si>
  <si>
    <t>表演(体育舞蹈、健美操、大众艺术体操方向)</t>
  </si>
  <si>
    <t>无要求</t>
  </si>
  <si>
    <t>教师资格证</t>
  </si>
  <si>
    <t>轨道交通</t>
  </si>
  <si>
    <t>轨道交通运营管理及相近专业</t>
  </si>
  <si>
    <t>2年相关工作经历</t>
  </si>
  <si>
    <t>专技类</t>
  </si>
  <si>
    <t>法律教师</t>
  </si>
  <si>
    <t>法律及相近专业</t>
  </si>
  <si>
    <t>律师证</t>
  </si>
  <si>
    <t>2年相关工作经历</t>
  </si>
  <si>
    <t>武汉市人力资源和社会保障局</t>
  </si>
  <si>
    <t>武汉市劳动和社会保障信息中心</t>
  </si>
  <si>
    <t>计算机应用软件程序员</t>
  </si>
  <si>
    <t>软件工程专业及相近专业</t>
  </si>
  <si>
    <t>英语四级</t>
  </si>
  <si>
    <t>武汉市人才服务中心</t>
  </si>
  <si>
    <t>大学生创业服务主管</t>
  </si>
  <si>
    <t>本科及以上</t>
  </si>
  <si>
    <t>学士及以上</t>
  </si>
  <si>
    <t>专业不限</t>
  </si>
  <si>
    <t>5年公共就业和人才服务工作经历</t>
  </si>
  <si>
    <t>人才市场设计与招聘主管</t>
  </si>
  <si>
    <t>本科及以上</t>
  </si>
  <si>
    <t>学士及以上</t>
  </si>
  <si>
    <t>艺术设计及相近专业</t>
  </si>
  <si>
    <t>5年公共就业和人才服务工作经历</t>
  </si>
  <si>
    <t>人事档案及就业服务主管</t>
  </si>
  <si>
    <t>专业不限</t>
  </si>
  <si>
    <t>武汉市人力资源和社会保障投诉咨询服务中心</t>
  </si>
  <si>
    <t>0150</t>
  </si>
  <si>
    <t>专业人员</t>
  </si>
  <si>
    <t>本科</t>
  </si>
  <si>
    <t>无要求</t>
  </si>
  <si>
    <t>专业不限</t>
  </si>
  <si>
    <t>2年电话投诉咨询服务工作经历</t>
  </si>
  <si>
    <t xml:space="preserve"> </t>
  </si>
  <si>
    <t>劳动与社会保障</t>
  </si>
  <si>
    <t>综合类</t>
  </si>
  <si>
    <t>武汉技师学院</t>
  </si>
  <si>
    <t>电工教师</t>
  </si>
  <si>
    <t>学士</t>
  </si>
  <si>
    <t>机械制造自动化及相近专业（电工方向）</t>
  </si>
  <si>
    <t>讲师</t>
  </si>
  <si>
    <t>5年相关工作经历</t>
  </si>
  <si>
    <t>专技类</t>
  </si>
  <si>
    <t>计算机教师</t>
  </si>
  <si>
    <t>计算机应用及相近专业</t>
  </si>
  <si>
    <t>工程师</t>
  </si>
  <si>
    <t>机床维修实习指导教师</t>
  </si>
  <si>
    <t>大专</t>
  </si>
  <si>
    <t>机电助理讲师专业资格以上，电工职业资格证书</t>
  </si>
  <si>
    <t>数控机床维修电工方向</t>
  </si>
  <si>
    <t>数控教师</t>
  </si>
  <si>
    <t>机械制造自动化及相近专业（数控铣方向）</t>
  </si>
  <si>
    <t>技师</t>
  </si>
  <si>
    <t>武汉市直属机关育才幼儿园</t>
  </si>
  <si>
    <t>幼儿教师</t>
  </si>
  <si>
    <t>大专及以上</t>
  </si>
  <si>
    <t>学前教育</t>
  </si>
  <si>
    <t xml:space="preserve">无要求 </t>
  </si>
  <si>
    <t>幼儿教师资格证</t>
  </si>
  <si>
    <t>15727021316</t>
  </si>
  <si>
    <t>音乐、舞蹈教师</t>
  </si>
  <si>
    <t>音乐与舞蹈学类</t>
  </si>
  <si>
    <t xml:space="preserve">无要求 </t>
  </si>
  <si>
    <t>非应届毕业生需2年工作经历</t>
  </si>
  <si>
    <t>擅长编排各类幼儿、成人歌舞。</t>
  </si>
  <si>
    <t>武汉市直属机关曙光幼儿园</t>
  </si>
  <si>
    <t>学前教育</t>
  </si>
  <si>
    <t>幼儿教师资格证</t>
  </si>
  <si>
    <t>027-82426843</t>
  </si>
  <si>
    <t>计算机网络工程师</t>
  </si>
  <si>
    <t>计算机网络技术</t>
  </si>
  <si>
    <t>武汉市直属机关健康幼儿园</t>
  </si>
  <si>
    <t>幼儿
教师</t>
  </si>
  <si>
    <t>教育类</t>
  </si>
  <si>
    <t>幼儿
教师</t>
  </si>
  <si>
    <t>学前教育</t>
  </si>
  <si>
    <t xml:space="preserve">无要求 </t>
  </si>
  <si>
    <t>舞蹈
教师</t>
  </si>
  <si>
    <t>综合类</t>
  </si>
  <si>
    <t>武汉市直属机关永红幼儿园</t>
  </si>
  <si>
    <t>教育类</t>
  </si>
  <si>
    <t>体育教师</t>
  </si>
  <si>
    <t>本科及以上</t>
  </si>
  <si>
    <t>学士及以上</t>
  </si>
  <si>
    <t>体育教育</t>
  </si>
  <si>
    <t>83696791 13707162758</t>
  </si>
  <si>
    <t>综合类</t>
  </si>
  <si>
    <t>武汉市规划研究院</t>
  </si>
  <si>
    <t>人力资源管理、技术经济及管理、工商管理</t>
  </si>
  <si>
    <t>无要求</t>
  </si>
  <si>
    <t>2年相关工作经历</t>
  </si>
  <si>
    <t>5年相关工作经历</t>
  </si>
  <si>
    <t>专技类</t>
  </si>
  <si>
    <t>3年相关工作经历</t>
  </si>
  <si>
    <t>综合类</t>
  </si>
  <si>
    <t>5年相关工作经历</t>
  </si>
  <si>
    <t>专技类</t>
  </si>
  <si>
    <t>武汉市交通发展战略研究院</t>
  </si>
  <si>
    <t>专技类</t>
  </si>
  <si>
    <t>专技类</t>
  </si>
  <si>
    <t>武汉市测绘研究院</t>
  </si>
  <si>
    <t>专技类</t>
  </si>
  <si>
    <t>专技类</t>
  </si>
  <si>
    <t>工作人员</t>
  </si>
  <si>
    <t>武汉市土地登记发证中心</t>
  </si>
  <si>
    <t>5年以上土地管理相关工作经历，硕士研究生需2年以上土地管理相关工作经历</t>
  </si>
  <si>
    <t>综合类</t>
  </si>
  <si>
    <t>需5年土地管理相关工作经历，硕士研究生需2年土地管理相关工作经历</t>
  </si>
  <si>
    <t>综合类</t>
  </si>
  <si>
    <t>武汉市土地利用和城市空间规划研究中心</t>
  </si>
  <si>
    <t>10年相关工作经历，具备主持重大课题研究和从事管理工作经历</t>
  </si>
  <si>
    <t>1、英语六级或BFT高级；2、本科及硕士阶段均为211工程院校</t>
  </si>
  <si>
    <t>专技类</t>
  </si>
  <si>
    <t>武汉市土地整理储备中心</t>
  </si>
  <si>
    <t>专技类</t>
  </si>
  <si>
    <t>土地管理</t>
  </si>
  <si>
    <t>综合类</t>
  </si>
  <si>
    <t>武汉市规划编制研究和展示中心</t>
  </si>
  <si>
    <t>专技类</t>
  </si>
  <si>
    <t>熟练使用行政事业财务软件。具有注册会计师从业资格或高级会计师职称的，年龄可放宽5岁</t>
  </si>
  <si>
    <t>专技类</t>
  </si>
  <si>
    <t>2年文博、展览展示单位工程管理和熟练的工程操作经验</t>
  </si>
  <si>
    <t>具有5年以上工程管理、操作经验的，年龄可放宽10岁</t>
  </si>
  <si>
    <t>专技类</t>
  </si>
  <si>
    <t>武汉市城乡建设委员会</t>
  </si>
  <si>
    <t>武汉市建设学校</t>
  </si>
  <si>
    <t>工程测量教师</t>
  </si>
  <si>
    <t>测量工程专业及相近专业</t>
  </si>
  <si>
    <t>熟练使用测量仪器</t>
  </si>
  <si>
    <t>武汉市城市建设档案馆</t>
  </si>
  <si>
    <t>网络维护</t>
  </si>
  <si>
    <t>计算机专业助理级工程师</t>
  </si>
  <si>
    <t>3年相关工作经历</t>
  </si>
  <si>
    <t>计算机软件</t>
  </si>
  <si>
    <t>计算机应用</t>
  </si>
  <si>
    <t>编辑策划</t>
  </si>
  <si>
    <t>新闻</t>
  </si>
  <si>
    <t>公开发表过文章</t>
  </si>
  <si>
    <t>武汉市市政工程质量监督站</t>
  </si>
  <si>
    <t>轨道交通质量监督员</t>
  </si>
  <si>
    <t>铁路供电
（大专专业）
电气及自动化
（本科及以上专业）</t>
  </si>
  <si>
    <t>无要求</t>
  </si>
  <si>
    <t>非应届毕业生需本专业中级及以上技术职称</t>
  </si>
  <si>
    <t>非应届毕业生需5年铁路或轨道交通供电专业工作经历</t>
  </si>
  <si>
    <t>电气工程及其自动化</t>
  </si>
  <si>
    <t>专技类</t>
  </si>
  <si>
    <t>武汉市管网建设管理站</t>
  </si>
  <si>
    <t>无要求</t>
  </si>
  <si>
    <t>专技类</t>
  </si>
  <si>
    <t>本科及以上</t>
  </si>
  <si>
    <t>无要求</t>
  </si>
  <si>
    <t>测绘工程</t>
  </si>
  <si>
    <t>专技类</t>
  </si>
  <si>
    <t>武汉市建筑工程质量监督站</t>
  </si>
  <si>
    <t>工程质量监督员</t>
  </si>
  <si>
    <t>建筑与土木工程（结构工程）</t>
  </si>
  <si>
    <t>85550969</t>
  </si>
  <si>
    <t>土木工程</t>
  </si>
  <si>
    <t>轨道交通质量监督员</t>
  </si>
  <si>
    <t>环境控制</t>
  </si>
  <si>
    <t>非应届毕业生需具备本专业中级及以上技术职称</t>
  </si>
  <si>
    <t>非应届毕业生需5年建筑工程或轨道交通工程通风空调工程相关工作经历</t>
  </si>
  <si>
    <t>环境科学与工程</t>
  </si>
  <si>
    <t xml:space="preserve"> 计算机科学与技术/计算机应用技术
</t>
  </si>
  <si>
    <t>无要求</t>
  </si>
  <si>
    <t>全国计算机等级考试网络技术三级；熟练掌握相关应用软件。</t>
  </si>
  <si>
    <t>计算机科学与技术</t>
  </si>
  <si>
    <t>专技类</t>
  </si>
  <si>
    <t>047</t>
  </si>
  <si>
    <t>市建设工程交易中心</t>
  </si>
  <si>
    <t>造价师</t>
  </si>
  <si>
    <t>造价专业</t>
  </si>
  <si>
    <t>3年相关工作经历</t>
  </si>
  <si>
    <t>建筑预决算</t>
  </si>
  <si>
    <t>信息化管理员</t>
  </si>
  <si>
    <t>非应届生须有5年以上工作经历</t>
  </si>
  <si>
    <t>文秘</t>
  </si>
  <si>
    <t>武汉市建设工程安全监督站</t>
  </si>
  <si>
    <t>安全监督员</t>
  </si>
  <si>
    <t>土木工程、安全技术及工程</t>
  </si>
  <si>
    <t>高级工程师</t>
  </si>
  <si>
    <t>5年建筑安全管理工作经历</t>
  </si>
  <si>
    <t>能够适应建筑施工突发事件现场勘查的；</t>
  </si>
  <si>
    <t>土木工程</t>
  </si>
  <si>
    <t>安全监督员</t>
  </si>
  <si>
    <t>土木工程、安全技术及工程</t>
  </si>
  <si>
    <t>5年建筑安全管理工作经历</t>
  </si>
  <si>
    <t>能够适应建筑施工突发事件现场勘查的；</t>
  </si>
  <si>
    <t>能够适应建筑施工突发事件现场勘查的。</t>
  </si>
  <si>
    <t>安全监督员</t>
  </si>
  <si>
    <t>土木工程、安全技术及工程</t>
  </si>
  <si>
    <t>助理工程师及以上</t>
  </si>
  <si>
    <t>3年建筑安全管理工作经历</t>
  </si>
  <si>
    <t>安全监管信息分析员</t>
  </si>
  <si>
    <t>专业不限</t>
  </si>
  <si>
    <t>初级及以上职称</t>
  </si>
  <si>
    <t>5年城建安全工作经历</t>
  </si>
  <si>
    <t>具备信息处理及文字写作能力，在公开发行的省级及以上期刊上发表过文章1篇及以上；能够适应建筑施工突发事件现场勘查的。</t>
  </si>
  <si>
    <t>文秘</t>
  </si>
  <si>
    <t>综合类</t>
  </si>
  <si>
    <t>建设工程管理</t>
  </si>
  <si>
    <t>本科</t>
  </si>
  <si>
    <t>学士</t>
  </si>
  <si>
    <t>法学</t>
  </si>
  <si>
    <t>无要求</t>
  </si>
  <si>
    <t>3年相关工作经验</t>
  </si>
  <si>
    <t>有较强的语言文字表达能力；在公开发行的省级及以上期刊上发表过文章；能够适应建筑施工突发事件现场勘查的。</t>
  </si>
  <si>
    <t>法学</t>
  </si>
  <si>
    <t>综合类</t>
  </si>
  <si>
    <t>武汉市桥梁维修管理处</t>
  </si>
  <si>
    <t>非应届毕业生需有2年工作经历</t>
  </si>
  <si>
    <t>非应届毕业生需有2年工作经历</t>
  </si>
  <si>
    <t>050</t>
  </si>
  <si>
    <t>武汉市城市管理局水上管理处</t>
  </si>
  <si>
    <t>交通运输工程</t>
  </si>
  <si>
    <t>专技类</t>
  </si>
  <si>
    <t>武汉市环境卫生科学研究院</t>
  </si>
  <si>
    <t>3年相关工作经历</t>
  </si>
  <si>
    <t>武汉市燃气热力管理办公室</t>
  </si>
  <si>
    <t>武汉市排水泵站管理处</t>
  </si>
  <si>
    <t xml:space="preserve"> </t>
  </si>
  <si>
    <t>会计</t>
  </si>
  <si>
    <t>本科</t>
  </si>
  <si>
    <t>学士</t>
  </si>
  <si>
    <t>会计学、财务管理</t>
  </si>
  <si>
    <t>须持有《会计从业资格证》</t>
  </si>
  <si>
    <t>非应届毕业生须持有《助理会计师》资格证书</t>
  </si>
  <si>
    <t>专技类</t>
  </si>
  <si>
    <t>武汉市汤逊湖泵站管理处</t>
  </si>
  <si>
    <t>无要求</t>
  </si>
  <si>
    <t>1、电气工程及其自动化；
2、水利水电工程；</t>
  </si>
  <si>
    <t>武汉市大军山泵站管理处</t>
  </si>
  <si>
    <t>财务人员</t>
  </si>
  <si>
    <t>大专及以上</t>
  </si>
  <si>
    <t>财务管理、会计学</t>
  </si>
  <si>
    <t>须持有《会计从业资格证》和《助理会计师》资格证书</t>
  </si>
  <si>
    <t>2年财务工作经历</t>
  </si>
  <si>
    <t>会计学</t>
  </si>
  <si>
    <t>市农业委员会</t>
  </si>
  <si>
    <t>市蔬菜技术服务总站</t>
  </si>
  <si>
    <t>技术员</t>
  </si>
  <si>
    <t>研究生</t>
  </si>
  <si>
    <t>蔬菜</t>
  </si>
  <si>
    <t>211工程或同等类型院校</t>
  </si>
  <si>
    <t>市农产品检疫检测中心</t>
  </si>
  <si>
    <t>市农机推广站</t>
  </si>
  <si>
    <t>农机</t>
  </si>
  <si>
    <t>市水产科技推广培训中心</t>
  </si>
  <si>
    <t>水产</t>
  </si>
  <si>
    <t>水产养殖学</t>
  </si>
  <si>
    <t>市重大动物疫病防控中心</t>
  </si>
  <si>
    <t>硕士</t>
  </si>
  <si>
    <t>兽医</t>
  </si>
  <si>
    <t>市农业信息中心</t>
  </si>
  <si>
    <t>信息人员</t>
  </si>
  <si>
    <t>信息</t>
  </si>
  <si>
    <t>武汉市文化局</t>
  </si>
  <si>
    <t>武汉图书馆</t>
  </si>
  <si>
    <t>图书管理与咨询服务</t>
  </si>
  <si>
    <t>硕士及以上</t>
  </si>
  <si>
    <t>图书馆学</t>
  </si>
  <si>
    <t>211工程院校</t>
  </si>
  <si>
    <t>非应届毕业生需具备图书馆相关工作经历</t>
  </si>
  <si>
    <t>图书情报学</t>
  </si>
  <si>
    <t>综合类</t>
  </si>
  <si>
    <t>武汉市少年儿童图书馆</t>
  </si>
  <si>
    <t>出纳</t>
  </si>
  <si>
    <t>本科</t>
  </si>
  <si>
    <t>学士</t>
  </si>
  <si>
    <t>会计证；英语四级及以上</t>
  </si>
  <si>
    <t>武汉市群众艺术馆</t>
  </si>
  <si>
    <t>音乐创作与辅导</t>
  </si>
  <si>
    <t>音乐表演</t>
  </si>
  <si>
    <t>普通话二级甲等及以上、教师资格证</t>
  </si>
  <si>
    <t>有舞台表演经验</t>
  </si>
  <si>
    <t>获市级以上音乐类奖项</t>
  </si>
  <si>
    <t>群众文化</t>
  </si>
  <si>
    <t>中职信息管理与职业指导教师</t>
  </si>
  <si>
    <t>相应教师资格证；高级电子商务师或助理职业指导师资格证</t>
  </si>
  <si>
    <t>3年以上企业工作经历</t>
  </si>
  <si>
    <t>中职会计教师</t>
  </si>
  <si>
    <t>硕士</t>
  </si>
  <si>
    <t>会计、金融
或财务管理</t>
  </si>
  <si>
    <t>相应教师资格证
、会计师资格证书</t>
  </si>
  <si>
    <t>专技类</t>
  </si>
  <si>
    <t>武汉市供销商业学校</t>
  </si>
  <si>
    <t>语文教师</t>
  </si>
  <si>
    <t>语文及相近专业</t>
  </si>
  <si>
    <t>高中阶段教师资格证、助理讲师</t>
  </si>
  <si>
    <t>数学教师</t>
  </si>
  <si>
    <t>5年相关工作经历</t>
  </si>
  <si>
    <t>专技类</t>
  </si>
  <si>
    <t>英语教师</t>
  </si>
  <si>
    <t>体育教师</t>
  </si>
  <si>
    <t>体育及相近专业</t>
  </si>
  <si>
    <t>无要求</t>
  </si>
  <si>
    <t>5年及以上相关工作经历</t>
  </si>
  <si>
    <t>具有中级以上专业技术职务的年龄可放宽5岁</t>
  </si>
  <si>
    <t>会计教师</t>
  </si>
  <si>
    <t>会计及相近专业</t>
  </si>
  <si>
    <t>无要求</t>
  </si>
  <si>
    <t>5年及以上相关工作经历</t>
  </si>
  <si>
    <t>商贸教师</t>
  </si>
  <si>
    <t>商贸及相近专业</t>
  </si>
  <si>
    <t>无要求</t>
  </si>
  <si>
    <t>计算机教师</t>
  </si>
  <si>
    <t>计算机及相近专业</t>
  </si>
  <si>
    <t>艺术教师</t>
  </si>
  <si>
    <t>美术、音乐、舞蹈及相近专业</t>
  </si>
  <si>
    <t>德育教师</t>
  </si>
  <si>
    <t>高中阶段教师资格证、助理讲师</t>
  </si>
  <si>
    <t>5年相关工作经历</t>
  </si>
  <si>
    <t>会计</t>
  </si>
  <si>
    <t>本科</t>
  </si>
  <si>
    <t>无要求</t>
  </si>
  <si>
    <t>会计及相近专业</t>
  </si>
  <si>
    <t>无要求</t>
  </si>
  <si>
    <t>具有会计资格证</t>
  </si>
  <si>
    <t>3年会计工作经历</t>
  </si>
  <si>
    <t>专技类</t>
  </si>
  <si>
    <t>武汉市常青第二初级中学</t>
  </si>
  <si>
    <t>汉语言文学教育及相关专业</t>
  </si>
  <si>
    <t>中学语文</t>
  </si>
  <si>
    <t>初中数学教师</t>
  </si>
  <si>
    <t>数学教育及相关专业</t>
  </si>
  <si>
    <t>211工程院校</t>
  </si>
  <si>
    <t>具有相应教师资格证；</t>
  </si>
  <si>
    <t>硕士研究生及以上学历者年龄可放宽5岁；普通话二级乙等;熟练使用office软件</t>
  </si>
  <si>
    <t>中学数学</t>
  </si>
  <si>
    <t>初中英语教师</t>
  </si>
  <si>
    <t>英语教育及相关专业</t>
  </si>
  <si>
    <t>具有相应教师资格证；</t>
  </si>
  <si>
    <t>硕士研究生同时有高级教师职称、且在中学工作10年及以上者年龄可放宽至45岁；普通话二级乙等;熟练使用office软件</t>
  </si>
  <si>
    <t>中学英语</t>
  </si>
  <si>
    <t>学校财会</t>
  </si>
  <si>
    <t>无要求</t>
  </si>
  <si>
    <t>会计学</t>
  </si>
  <si>
    <t>具有会计从业资格证</t>
  </si>
  <si>
    <t>5年财会工作经历</t>
  </si>
  <si>
    <t>熟悉学校财务管理；普通话二级乙等及以上；熟练使用office软件、财务专业软件</t>
  </si>
  <si>
    <t>0755</t>
  </si>
  <si>
    <t>初中音乐教师</t>
  </si>
  <si>
    <t>音乐及相关专业</t>
  </si>
  <si>
    <t>具有相应教师资格证；</t>
  </si>
  <si>
    <t>中学音乐</t>
  </si>
  <si>
    <t>历史学类、新闻传播学类、汉语言文学类</t>
  </si>
  <si>
    <t>无要求</t>
  </si>
  <si>
    <t>英语六级、普通话二级甲等及以上</t>
  </si>
  <si>
    <t>女，身高1.62米以上，男，身高1.75米以上，身材匀称、五官端正(网上报名后需到单位审查)</t>
  </si>
  <si>
    <t>历史</t>
  </si>
  <si>
    <t>综合类</t>
  </si>
  <si>
    <t>武汉市晴川阁管理处（武汉大禹文化博物馆）</t>
  </si>
  <si>
    <t>讲解员</t>
  </si>
  <si>
    <t>音乐学、播音、播音与主持艺术或相近专业</t>
  </si>
  <si>
    <t>普通话二级甲等及以上</t>
  </si>
  <si>
    <t>非应届毕业生需具备讲解员相关工作经历</t>
  </si>
  <si>
    <t>女，身高1.62米以上，男,身高1.75米以上,身材匀称、五官端正(网上报名后需到单位审查)</t>
  </si>
  <si>
    <t>八七会议会址纪念馆</t>
  </si>
  <si>
    <t>党史研究</t>
  </si>
  <si>
    <t>研究生</t>
  </si>
  <si>
    <t>硕士</t>
  </si>
  <si>
    <t>中共党史</t>
  </si>
  <si>
    <t>211工程院校</t>
  </si>
  <si>
    <t>武汉市文物考古研究所</t>
  </si>
  <si>
    <t>考古</t>
  </si>
  <si>
    <t>考古学</t>
  </si>
  <si>
    <t>需具备文博专业初级职称</t>
  </si>
  <si>
    <t>英语四级、熟练掌握计算机操作、熟练使用全站仪等考古测量仪器</t>
  </si>
  <si>
    <t>历史</t>
  </si>
  <si>
    <t>综合类</t>
  </si>
  <si>
    <t>八路军武汉办事处旧址纪念馆</t>
  </si>
  <si>
    <t>讲解员</t>
  </si>
  <si>
    <t>播音与主持、英语</t>
  </si>
  <si>
    <t>普通话二级甲等及以上、英语四级及以上或专业八级  非应届毕业生需具备文博专业初级职称</t>
  </si>
  <si>
    <t>非应届毕业生需具备相关工作经历2年</t>
  </si>
  <si>
    <t>陈列设计</t>
  </si>
  <si>
    <t>本科及以上</t>
  </si>
  <si>
    <t>学士及以上</t>
  </si>
  <si>
    <t>艺术设计及相近专业</t>
  </si>
  <si>
    <t>无要求</t>
  </si>
  <si>
    <t>本科学历需具备文博专业初级职称</t>
  </si>
  <si>
    <t>本科需有相关工作经历3年；研究生需有相关工作经历2年</t>
  </si>
  <si>
    <t>熟练使用设计相关软件</t>
  </si>
  <si>
    <t>江汉关博物馆</t>
  </si>
  <si>
    <t>藏品研究</t>
  </si>
  <si>
    <t>历史学类</t>
  </si>
  <si>
    <t>非应届毕业生需具备文博相关工作经历</t>
  </si>
  <si>
    <t>历史</t>
  </si>
  <si>
    <t>综合类</t>
  </si>
  <si>
    <t>武汉革命博物馆</t>
  </si>
  <si>
    <t>工作人员</t>
  </si>
  <si>
    <t>研究生</t>
  </si>
  <si>
    <t>硕士</t>
  </si>
  <si>
    <t>新闻、传播学、新闻与传播、汉语言文学或相关专业</t>
  </si>
  <si>
    <t>无要求</t>
  </si>
  <si>
    <t>英语六级</t>
  </si>
  <si>
    <t>宣传策划</t>
  </si>
  <si>
    <t>新闻、英语、汉语言文学或相关专业</t>
  </si>
  <si>
    <t>英语四级</t>
  </si>
  <si>
    <t>中共党员</t>
  </si>
  <si>
    <t>主持与播音、英语、新闻及相关专业</t>
  </si>
  <si>
    <t>女，身高1.62米以上，男,身高1.75米以上,身材匀称、五官端正(网上报名后需到单位审查)</t>
  </si>
  <si>
    <t>展览策划</t>
  </si>
  <si>
    <t>研究生</t>
  </si>
  <si>
    <t>硕士</t>
  </si>
  <si>
    <t>博物馆学、中共党史、中国近现代史专业及相关专业</t>
  </si>
  <si>
    <t>无要求</t>
  </si>
  <si>
    <t>英语六级</t>
  </si>
  <si>
    <t>近现代史研究</t>
  </si>
  <si>
    <t>中国近现代史、世界史、中国史等相关专业</t>
  </si>
  <si>
    <t>无要求</t>
  </si>
  <si>
    <t>英语六级</t>
  </si>
  <si>
    <t>非应届毕业生需具备相关工作经历</t>
  </si>
  <si>
    <t>历史</t>
  </si>
  <si>
    <t>文物保护与研究</t>
  </si>
  <si>
    <t>博物馆学、中共党史、化学、文物与博物馆及相关专业</t>
  </si>
  <si>
    <t>211工程院校</t>
  </si>
  <si>
    <t>英语六级</t>
  </si>
  <si>
    <t>安防监控</t>
  </si>
  <si>
    <t>计算机多媒体技术、软件技术、历史学及相关专业</t>
  </si>
  <si>
    <t>非应届毕业生需具备文博相关工作经历</t>
  </si>
  <si>
    <t xml:space="preserve">男性         </t>
  </si>
  <si>
    <t>近现代史研究</t>
  </si>
  <si>
    <t>研究生</t>
  </si>
  <si>
    <t>博士</t>
  </si>
  <si>
    <t>中国近现代史研究及相关专业</t>
  </si>
  <si>
    <t>武汉市盘龙城遗址博物馆筹建处</t>
  </si>
  <si>
    <t>考古人员</t>
  </si>
  <si>
    <t>英语四级</t>
  </si>
  <si>
    <t>非应届毕业生需具备相关工作经历2年</t>
  </si>
  <si>
    <t>历史</t>
  </si>
  <si>
    <t>综合类</t>
  </si>
  <si>
    <t>詹天佑故居管理所</t>
  </si>
  <si>
    <t>普通话二级甲等及以上、英语六级或专业八级</t>
  </si>
  <si>
    <t>女，身高1.62米以上，男,身高1.75米以上,身材匀称、五官端正(网上报名后需到单位审查)</t>
  </si>
  <si>
    <t>武汉市卫生与计划生育委员会</t>
  </si>
  <si>
    <t>武汉市中西医结合医院</t>
  </si>
  <si>
    <t>非应届毕业生有1年相关工作经历者，可放宽至研究生学历硕士学位</t>
  </si>
  <si>
    <t>AK.普通内科（人机对话）</t>
  </si>
  <si>
    <t>神经内科医生</t>
  </si>
  <si>
    <t>研究生</t>
  </si>
  <si>
    <t>博士</t>
  </si>
  <si>
    <t>神经病学</t>
  </si>
  <si>
    <t>AG.神经内科（人机对话）</t>
  </si>
  <si>
    <t>皮肤科医生</t>
  </si>
  <si>
    <t>皮肤病与性病学</t>
  </si>
  <si>
    <t>AJ.皮肤科（人机对话）</t>
  </si>
  <si>
    <t>妇产科医生</t>
  </si>
  <si>
    <t>妇产科学</t>
  </si>
  <si>
    <t>CA.妇产科（人机对话）</t>
  </si>
  <si>
    <t>急危重症科医生</t>
  </si>
  <si>
    <t>急诊医学、麻醉学、内科学</t>
  </si>
  <si>
    <t>985工程院校</t>
  </si>
  <si>
    <t>AL.急诊内科（人机对话）</t>
  </si>
  <si>
    <t>检验技师</t>
  </si>
  <si>
    <t>临床检验诊断学及相近专业</t>
  </si>
  <si>
    <t>非应届毕业生有1年相关工作经历者，可放宽至研究生学历硕士学位</t>
  </si>
  <si>
    <t>MA.检验（人机对话）</t>
  </si>
  <si>
    <t>外科医生</t>
  </si>
  <si>
    <t>非应届毕业生有1年相关工作经历者，可放宽至研究生学历硕士学位;非应届毕业生有中级以上资格者，年龄可放宽至40岁</t>
  </si>
  <si>
    <t>BA.普通外科（人机对话）</t>
  </si>
  <si>
    <t>超声医生</t>
  </si>
  <si>
    <t>研究生</t>
  </si>
  <si>
    <t>硕士</t>
  </si>
  <si>
    <t>影像医学与核医学（超声方向）</t>
  </si>
  <si>
    <t>JB.医学影像学（腹部超声，超声心动）（人机对话）</t>
  </si>
  <si>
    <t>新生儿科医生</t>
  </si>
  <si>
    <t>研究生</t>
  </si>
  <si>
    <t>硕士</t>
  </si>
  <si>
    <t>儿科学</t>
  </si>
  <si>
    <t>须执业医师资格</t>
  </si>
  <si>
    <t>放射医生</t>
  </si>
  <si>
    <t>影像医学与核医学（放射方向）</t>
  </si>
  <si>
    <t>须执业医师资格</t>
  </si>
  <si>
    <t>1年相关工作经历</t>
  </si>
  <si>
    <t>仅限非应届毕业生报考</t>
  </si>
  <si>
    <t>JA.医学影像学（医）（人机对话）</t>
  </si>
  <si>
    <t>康复医生</t>
  </si>
  <si>
    <t>康复医学及相近专业</t>
  </si>
  <si>
    <t>仅限非应届毕业生报考</t>
  </si>
  <si>
    <t>麻醉医生</t>
  </si>
  <si>
    <t>须执业医师资格</t>
  </si>
  <si>
    <t>1年相关工作经历</t>
  </si>
  <si>
    <t>仅限非应届毕业生报考</t>
  </si>
  <si>
    <t>BH.麻醉（人机对话）</t>
  </si>
  <si>
    <t>针灸科医生</t>
  </si>
  <si>
    <t>针灸推拿学</t>
  </si>
  <si>
    <t>仅限非应届毕业生报考</t>
  </si>
  <si>
    <t>IE.针灸科（人机对话）</t>
  </si>
  <si>
    <t>耳鼻喉科医生</t>
  </si>
  <si>
    <t>耳鼻咽喉科学</t>
  </si>
  <si>
    <t>肿瘤科医生</t>
  </si>
  <si>
    <t>肿瘤学</t>
  </si>
  <si>
    <t>仅限非应届毕业生报考</t>
  </si>
  <si>
    <t>GB.肿瘤内科（人机对话）</t>
  </si>
  <si>
    <t>西药师</t>
  </si>
  <si>
    <t>中药师</t>
  </si>
  <si>
    <t>中药学</t>
  </si>
  <si>
    <t>仅限非应届毕业生报考</t>
  </si>
  <si>
    <t>KJ.中药（人机对话）</t>
  </si>
  <si>
    <t>外科医生</t>
  </si>
  <si>
    <t>外科学（神经外科方向）</t>
  </si>
  <si>
    <t>须副主任医师资格</t>
  </si>
  <si>
    <t>武汉市中心医院</t>
  </si>
  <si>
    <t>须主任医师资格</t>
  </si>
  <si>
    <t>15年相关工作经历</t>
  </si>
  <si>
    <t>82211203
82211204</t>
  </si>
  <si>
    <t>8年相关工作经历</t>
  </si>
  <si>
    <t>985工程院校</t>
  </si>
  <si>
    <t>须主治医师资格</t>
  </si>
  <si>
    <t>985工程或同等类型院校</t>
  </si>
  <si>
    <t>医师系列非应届毕业生须执业医师资格</t>
  </si>
  <si>
    <t>非应届毕业生需相关工作经历</t>
  </si>
  <si>
    <t>非应届毕业生须执业医师资格</t>
  </si>
  <si>
    <t>眼科</t>
  </si>
  <si>
    <t>研究生</t>
  </si>
  <si>
    <t>博士</t>
  </si>
  <si>
    <t>眼科学</t>
  </si>
  <si>
    <t>需相关工作经历</t>
  </si>
  <si>
    <t>肾病内科医师</t>
  </si>
  <si>
    <t>内科学</t>
  </si>
  <si>
    <t>须副主任医师资格</t>
  </si>
  <si>
    <t>内分泌科医师</t>
  </si>
  <si>
    <t>新生儿科医师</t>
  </si>
  <si>
    <t>本科</t>
  </si>
  <si>
    <t>学士</t>
  </si>
  <si>
    <t>临床医疗</t>
  </si>
  <si>
    <t>普通外科医师</t>
  </si>
  <si>
    <t>外科学</t>
  </si>
  <si>
    <t>泌尿外科医师</t>
  </si>
  <si>
    <t>胸外科医师</t>
  </si>
  <si>
    <t>麻醉科医师</t>
  </si>
  <si>
    <t>肿瘤科医师</t>
  </si>
  <si>
    <t>肿瘤及内科相关专业</t>
  </si>
  <si>
    <t>公共卫生科医师</t>
  </si>
  <si>
    <t>需健康教育相关工作经历</t>
  </si>
  <si>
    <t>药学部药师</t>
  </si>
  <si>
    <t>需相关工作经历</t>
  </si>
  <si>
    <t>免笔试</t>
  </si>
  <si>
    <t>药学部药师</t>
  </si>
  <si>
    <t>须药师资格</t>
  </si>
  <si>
    <t>YA.药学（西药）（人机对话）</t>
  </si>
  <si>
    <t>临床医疗医师</t>
  </si>
  <si>
    <t>非应届毕业生须有医师资格证</t>
  </si>
  <si>
    <t>非应届毕业生需有相关工作经历</t>
  </si>
  <si>
    <t>KK.全科医学（人机对话）</t>
  </si>
  <si>
    <t>超声科医师</t>
  </si>
  <si>
    <t>影像医学与核医学（超声方向）</t>
  </si>
  <si>
    <t>JB.医学影像学（腹部超声，超声心动（人机对话））</t>
  </si>
  <si>
    <t>卫生类</t>
  </si>
  <si>
    <t>放射科医师</t>
  </si>
  <si>
    <t>研究生</t>
  </si>
  <si>
    <t>硕士及以上</t>
  </si>
  <si>
    <t>影像医学与核医学（放射方向）</t>
  </si>
  <si>
    <t>无要求</t>
  </si>
  <si>
    <t>非应届毕业生须有医师资格证</t>
  </si>
  <si>
    <t xml:space="preserve">JA.医学影像学（医）（人机对话） </t>
  </si>
  <si>
    <t>康复科医师</t>
  </si>
  <si>
    <t>针灸推拿</t>
  </si>
  <si>
    <t>须主治医师资格</t>
  </si>
  <si>
    <t>需相关工作经历</t>
  </si>
  <si>
    <t>IE.针灸科（人机对话）</t>
  </si>
  <si>
    <t>病理科医师</t>
  </si>
  <si>
    <t>病理学</t>
  </si>
  <si>
    <t>非应届毕业生需有相关工作经历</t>
  </si>
  <si>
    <t>KB.病理（医）（人机对话）</t>
  </si>
  <si>
    <t>妇产科医师</t>
  </si>
  <si>
    <t>妇产科学</t>
  </si>
  <si>
    <t>CA.妇产科（人机对话）</t>
  </si>
  <si>
    <t>口腔科医师</t>
  </si>
  <si>
    <t>硕士</t>
  </si>
  <si>
    <t>FB.口腔内科（人机对话）</t>
  </si>
  <si>
    <t>眼科医师</t>
  </si>
  <si>
    <t>眼科学</t>
  </si>
  <si>
    <t>FA.眼科（医）（人机对话）</t>
  </si>
  <si>
    <t>耳鼻喉科医师</t>
  </si>
  <si>
    <t>耳鼻咽喉</t>
  </si>
  <si>
    <t>须有医师资格证</t>
  </si>
  <si>
    <t>FC.耳鼻喉科（人机对话）</t>
  </si>
  <si>
    <t>检验科技师</t>
  </si>
  <si>
    <t>非应届毕业生须有检验技师资格证</t>
  </si>
  <si>
    <t>MA.检验（人机对话）</t>
  </si>
  <si>
    <t>儿科医师</t>
  </si>
  <si>
    <t>本科及以上</t>
  </si>
  <si>
    <t>学士及以上</t>
  </si>
  <si>
    <t>临床医学</t>
  </si>
  <si>
    <t>DA.小儿内科（人机对话）</t>
  </si>
  <si>
    <t>中医科医师</t>
  </si>
  <si>
    <t>中医</t>
  </si>
  <si>
    <t>ID.中医内科（人机对话）</t>
  </si>
  <si>
    <t>临床护师</t>
  </si>
  <si>
    <t>本科</t>
  </si>
  <si>
    <t>护理学</t>
  </si>
  <si>
    <t>须有护师资格证</t>
  </si>
  <si>
    <t>HA.内科护理（人机对话）</t>
  </si>
  <si>
    <t>财会/审计</t>
  </si>
  <si>
    <t>金融学及财会</t>
  </si>
  <si>
    <t>金融学</t>
  </si>
  <si>
    <t>专技类</t>
  </si>
  <si>
    <t>营养科医师/技师</t>
  </si>
  <si>
    <t>营养与食品卫生/公共卫生硕士</t>
  </si>
  <si>
    <t>须有医师资格证或营养技师证</t>
  </si>
  <si>
    <t>需相关工作经历</t>
  </si>
  <si>
    <t>LB.营养与食品卫生（人机对话）</t>
  </si>
  <si>
    <t>经营管理</t>
  </si>
  <si>
    <t>工商管理</t>
  </si>
  <si>
    <t>武汉市普爱医院</t>
  </si>
  <si>
    <t>无要求</t>
  </si>
  <si>
    <t>研究生</t>
  </si>
  <si>
    <t>临床医学、外科学、内科学</t>
  </si>
  <si>
    <t>985工程或同等类型院校</t>
  </si>
  <si>
    <t>具备中级职称</t>
  </si>
  <si>
    <t>专技类</t>
  </si>
  <si>
    <t>MA.检验（人机对话）</t>
  </si>
  <si>
    <t>医疗质量管理</t>
  </si>
  <si>
    <t>具备主治医师职称</t>
  </si>
  <si>
    <t>卫生管理</t>
  </si>
  <si>
    <t>武汉市妇女儿童医疗保健中心</t>
  </si>
  <si>
    <t>小儿内科医师</t>
  </si>
  <si>
    <t>小儿内科</t>
  </si>
  <si>
    <t>非应届毕业生须执业医师资格</t>
  </si>
  <si>
    <t>非应届毕业生1年相关专业工作经历可放宽到硕士学位，中级及以上职称者年龄可放宽10岁。</t>
  </si>
  <si>
    <t>小儿外科医师</t>
  </si>
  <si>
    <t>博士</t>
  </si>
  <si>
    <t>小儿外科</t>
  </si>
  <si>
    <t>非应届毕业生须执业医师资格</t>
  </si>
  <si>
    <t>DB.小儿外科（人机对话）</t>
  </si>
  <si>
    <t>康复医师</t>
  </si>
  <si>
    <t>非应届毕业生1年相关专业工作经历可放宽到硕士学位，中级及以上职称者年龄可放宽5岁。</t>
  </si>
  <si>
    <t>KH.康复医学及医疗（医）（人机对话）</t>
  </si>
  <si>
    <t>儿童保健</t>
  </si>
  <si>
    <t>博士</t>
  </si>
  <si>
    <t>儿保医师</t>
  </si>
  <si>
    <t>无要求</t>
  </si>
  <si>
    <t>非应届毕业生须执业医师资格</t>
  </si>
  <si>
    <t>非应届毕业生1年相关专业工作经历可放宽到硕士学位，中级及以上职称者年龄可放宽5岁。</t>
  </si>
  <si>
    <t>LI.儿童保健（人机对话）</t>
  </si>
  <si>
    <t>妇产科医师</t>
  </si>
  <si>
    <t>妇产科</t>
  </si>
  <si>
    <t>非应届毕业生须执业医师资格</t>
  </si>
  <si>
    <t>非应届毕业生1年相关专业工作经历可放宽到硕士学位，中级职称者年龄可放宽10岁,高级职称者年龄可放宽15岁</t>
  </si>
  <si>
    <t>CA.妇产科（人机对话）</t>
  </si>
  <si>
    <t>麻醉</t>
  </si>
  <si>
    <t>无要求</t>
  </si>
  <si>
    <t>BH.麻醉（人机对话）</t>
  </si>
  <si>
    <t>耳鼻喉医师</t>
  </si>
  <si>
    <t>耳鼻喉</t>
  </si>
  <si>
    <t>非应届毕业生须执业医师资格</t>
  </si>
  <si>
    <t>非应届毕业生1年相关专业工作经历可放宽到硕士学位。</t>
  </si>
  <si>
    <t>影像医师</t>
  </si>
  <si>
    <t>研究生</t>
  </si>
  <si>
    <t>博士</t>
  </si>
  <si>
    <t>影像</t>
  </si>
  <si>
    <t>非应届毕业生1年相关专业工作经历可放宽到硕士学位。</t>
  </si>
  <si>
    <t>病理医师</t>
  </si>
  <si>
    <t>病理</t>
  </si>
  <si>
    <t>KB.病理（医）（人机对话）</t>
  </si>
  <si>
    <t>检验技师</t>
  </si>
  <si>
    <t>非应届毕业生须执业资格</t>
  </si>
  <si>
    <t>非应届毕业生1年相关专业工作经历可放宽到硕士学位。</t>
  </si>
  <si>
    <t>MA.检验（人机对话）</t>
  </si>
  <si>
    <t>药学技师</t>
  </si>
  <si>
    <t>非应届毕业生须执业资格</t>
  </si>
  <si>
    <t>YA.药学（西药）（人机对话）</t>
  </si>
  <si>
    <t>卫生管理</t>
  </si>
  <si>
    <t>卫生管理及相关</t>
  </si>
  <si>
    <t>非应届毕业生1年相关专业工作经历可放宽到硕士学位。</t>
  </si>
  <si>
    <t>卫生管理</t>
  </si>
  <si>
    <t>武汉市东湖医院</t>
  </si>
  <si>
    <t>非应届毕业生需年2年相关工作经历</t>
  </si>
  <si>
    <t>AK.普通内科（人机对话）</t>
  </si>
  <si>
    <t>针炙推拿</t>
  </si>
  <si>
    <t>针炙推拿学</t>
  </si>
  <si>
    <t>非应届毕业生需年2年相关工作经历</t>
  </si>
  <si>
    <t>IE.针炙科（人机对话）</t>
  </si>
  <si>
    <t>医学影像</t>
  </si>
  <si>
    <t>影像医学与核医学</t>
  </si>
  <si>
    <t>须执业医师资格</t>
  </si>
  <si>
    <t>JA.医学影像学（医）（人机对话）</t>
  </si>
  <si>
    <t>医学检验</t>
  </si>
  <si>
    <t>本科及以上</t>
  </si>
  <si>
    <t>学士及以上</t>
  </si>
  <si>
    <t>须检验技师资格</t>
  </si>
  <si>
    <t>2年相关工作经历</t>
  </si>
  <si>
    <t>取得中级资格年龄放宽5岁</t>
  </si>
  <si>
    <t>药学</t>
  </si>
  <si>
    <t>本科及以上</t>
  </si>
  <si>
    <t>学士及以上</t>
  </si>
  <si>
    <t>须药师资格</t>
  </si>
  <si>
    <t>2年相关工作经历</t>
  </si>
  <si>
    <t>YA.药学（西药）（人机对话）</t>
  </si>
  <si>
    <t>武汉市武东医院</t>
  </si>
  <si>
    <t>无要求</t>
  </si>
  <si>
    <t>2014年之前的毕业生须执业医师资格</t>
  </si>
  <si>
    <t>卫生类</t>
  </si>
  <si>
    <t>无要求</t>
  </si>
  <si>
    <t>2014年之前的毕业生须执业医师资格</t>
  </si>
  <si>
    <t>JA.医学影像（医）(人机对话)</t>
  </si>
  <si>
    <t>须护师资格</t>
  </si>
  <si>
    <t>卫生类</t>
  </si>
  <si>
    <t>武汉市中医医院</t>
  </si>
  <si>
    <t>须正高级职称证</t>
  </si>
  <si>
    <t>20年相关工作经历</t>
  </si>
  <si>
    <t>免笔试</t>
  </si>
  <si>
    <t>10年相关工作经历</t>
  </si>
  <si>
    <t>5年骨伤科工作经历</t>
  </si>
  <si>
    <t>10年麻醉科工作经历</t>
  </si>
  <si>
    <t>BH.麻醉（人机对话）</t>
  </si>
  <si>
    <t>5年相关工作经历</t>
  </si>
  <si>
    <t>临床医学、医学影像学</t>
  </si>
  <si>
    <t>3年超声科相关工作经历</t>
  </si>
  <si>
    <t>3年急诊科、重症医学科、ICU工作经历</t>
  </si>
  <si>
    <t>ZZ.重症医学（人机对话）</t>
  </si>
  <si>
    <t>非应届毕业生需有1年急诊科、重症医学科、ICU工作经历</t>
  </si>
  <si>
    <t>ZZ.重症医学（人机对话）</t>
  </si>
  <si>
    <t>非应届毕业生需有3年相关工作经历</t>
  </si>
  <si>
    <t>应届毕业生要求英语六级；非应届毕业生英语可不作要求，年龄放宽5岁。</t>
  </si>
  <si>
    <t>ID.中医内科（人机对话）</t>
  </si>
  <si>
    <t>本科及以上</t>
  </si>
  <si>
    <t>非应届毕业生需有3年放射科工作经历</t>
  </si>
  <si>
    <t>应届毕业生要求英语四级；非应届毕业生职前学历要求为本科学历，学士学位，英语可不作要求，年龄放宽5岁。</t>
  </si>
  <si>
    <t>JA.医学影像学（医）（人机对话）</t>
  </si>
  <si>
    <t>本科及以上</t>
  </si>
  <si>
    <t>医学检验</t>
  </si>
  <si>
    <t>非应届毕业生需有3年检验科工作经历</t>
  </si>
  <si>
    <t>MA.检验（人机对话）</t>
  </si>
  <si>
    <t>非应届毕业生需有5年相关工作经历</t>
  </si>
  <si>
    <t>要求英语四级；非应届毕业生年龄放宽10岁。</t>
  </si>
  <si>
    <t>HD.中医、中西医结合护理（人机对话）</t>
  </si>
  <si>
    <t>非应届毕业生本科学历需有5年以上相关工作经历；硕士研究生需有3年相关工作经历</t>
  </si>
  <si>
    <t>应届毕业生要求英语六级；非应届毕业生学历可放宽至本科学历，学士学位，英语可不作要求，年龄放宽5岁。</t>
  </si>
  <si>
    <t>YA.药学（西药）（人机对话）</t>
  </si>
  <si>
    <t>非应届毕业生本科学历需有5年相关工作经历；硕士研究生需有3年相关工作经历</t>
  </si>
  <si>
    <t>KJ.中药（人机对话）</t>
  </si>
  <si>
    <t>工作人员</t>
  </si>
  <si>
    <t>非应届毕业生需有5年相关工作经历</t>
  </si>
  <si>
    <t>综合类</t>
  </si>
  <si>
    <t>武汉市医疗救治中心</t>
  </si>
  <si>
    <t>内科医生</t>
  </si>
  <si>
    <t>硕士及以上</t>
  </si>
  <si>
    <t>内科学、感染性疾病科、肿瘤科、心血管病学</t>
  </si>
  <si>
    <t>无要求</t>
  </si>
  <si>
    <t>非应届生需1年相关工作经历</t>
  </si>
  <si>
    <t>有1年相关工作经历者，年龄放宽5岁</t>
  </si>
  <si>
    <t>超声医生</t>
  </si>
  <si>
    <t>影像学或临床医学</t>
  </si>
  <si>
    <t>影像医学医生</t>
  </si>
  <si>
    <t>JB.医学影像学（腹部超声，超声心动）（人机对话）</t>
  </si>
  <si>
    <t>护士</t>
  </si>
  <si>
    <t>非应届毕业生须执业护士资格</t>
  </si>
  <si>
    <t>精神科医师</t>
  </si>
  <si>
    <t>精神卫生、临床医学</t>
  </si>
  <si>
    <t>非应届毕业生需1年相关工作经历</t>
  </si>
  <si>
    <t>硕士及以上</t>
  </si>
  <si>
    <t>心血管学内科</t>
  </si>
  <si>
    <t>须高级职称资格</t>
  </si>
  <si>
    <t>本科需临床医学专业</t>
  </si>
  <si>
    <t>临床医生</t>
  </si>
  <si>
    <t>本科及以上</t>
  </si>
  <si>
    <t>学士及以上</t>
  </si>
  <si>
    <t>心血管学内科、重症医学</t>
  </si>
  <si>
    <t>须中级职称资格</t>
  </si>
  <si>
    <t>卫生类</t>
  </si>
  <si>
    <t>呼吸内科、心血管学内科、神经内科、重症医学、中西医结合神经内科</t>
  </si>
  <si>
    <t>非应届生须执业医师资格</t>
  </si>
  <si>
    <t>西医类专业本科需临床医学专业；中西医结合神内科专业本科无要求</t>
  </si>
  <si>
    <t>卫生类</t>
  </si>
  <si>
    <t>临床医生</t>
  </si>
  <si>
    <t>硕士及以上</t>
  </si>
  <si>
    <t>肛肠</t>
  </si>
  <si>
    <t>须高级职称资格</t>
  </si>
  <si>
    <t>本科需临床医学专业</t>
  </si>
  <si>
    <t>临床医生</t>
  </si>
  <si>
    <t>本科及以上</t>
  </si>
  <si>
    <t>普外</t>
  </si>
  <si>
    <t>须中级职称资格</t>
  </si>
  <si>
    <t>卫生类</t>
  </si>
  <si>
    <t>临床医生</t>
  </si>
  <si>
    <t>硕士及以上</t>
  </si>
  <si>
    <t>普外、脑外</t>
  </si>
  <si>
    <t>非应届生须执业医师资格</t>
  </si>
  <si>
    <t>临床医生</t>
  </si>
  <si>
    <t>硕士及以上</t>
  </si>
  <si>
    <t>眼、耳鼻喉科</t>
  </si>
  <si>
    <t>非应届生须执业医师资</t>
  </si>
  <si>
    <t>高级职称资格，其学历可放宽至本科，年龄放宽15岁</t>
  </si>
  <si>
    <t>FC.耳鼻喉科   （人机对话）</t>
  </si>
  <si>
    <t>临床医生</t>
  </si>
  <si>
    <t>硕士及以上</t>
  </si>
  <si>
    <t>临床精神卫生医生</t>
  </si>
  <si>
    <t>研究生</t>
  </si>
  <si>
    <t>精神病与         精神卫生学或临床</t>
  </si>
  <si>
    <t>无要求</t>
  </si>
  <si>
    <t>本科需临床医学专业</t>
  </si>
  <si>
    <t>AH.精神病科     （人机对话）</t>
  </si>
  <si>
    <t>公共卫生</t>
  </si>
  <si>
    <t>公共卫生</t>
  </si>
  <si>
    <t>非应届生有中级及以上职称，其学历可放宽至本科学士学位，年龄放宽10岁</t>
  </si>
  <si>
    <t>KK.全科医学    （人机对话）</t>
  </si>
  <si>
    <t>B超医生（医）</t>
  </si>
  <si>
    <t>医学影像与      核医学或临床医学</t>
  </si>
  <si>
    <t>无要求</t>
  </si>
  <si>
    <t>2年相关工作经历</t>
  </si>
  <si>
    <t>心、脑电图（医）</t>
  </si>
  <si>
    <t>电生理或临床医学</t>
  </si>
  <si>
    <t>JE.电生理（心电图）      （人机对话）</t>
  </si>
  <si>
    <t>精神护理</t>
  </si>
  <si>
    <t>护理</t>
  </si>
  <si>
    <t>须执业护士资格</t>
  </si>
  <si>
    <t>仅招聘男性护士</t>
  </si>
  <si>
    <t>HF.精神护理（人机对话）</t>
  </si>
  <si>
    <t>计算机</t>
  </si>
  <si>
    <t>本科及以上</t>
  </si>
  <si>
    <t>学士及以上</t>
  </si>
  <si>
    <t>计算机科学      与技术</t>
  </si>
  <si>
    <t>非应届生有3年相关工作经历，学历可放宽至大专，学位无要求</t>
  </si>
  <si>
    <t>计算机科学与技术</t>
  </si>
  <si>
    <t>专技类</t>
  </si>
  <si>
    <t>非应届毕业生须执业医师资格</t>
  </si>
  <si>
    <t>非应届毕业生需1年相关工作经历</t>
  </si>
  <si>
    <t>有1年相关工作经历者，可放宽至本科学历学士学位</t>
  </si>
  <si>
    <t>卫生类</t>
  </si>
  <si>
    <t>外科医生</t>
  </si>
  <si>
    <t>非应届毕业生须执业医师资格</t>
  </si>
  <si>
    <t>非应届毕业生需1年相关工作经历</t>
  </si>
  <si>
    <t>康复科医生</t>
  </si>
  <si>
    <t>须执业医师资格、中级资格</t>
  </si>
  <si>
    <t>麻醉科医生</t>
  </si>
  <si>
    <t>检验技师</t>
  </si>
  <si>
    <t>医学检验</t>
  </si>
  <si>
    <t>须取得中级资格</t>
  </si>
  <si>
    <t>5年相关工作经历</t>
  </si>
  <si>
    <t>放射医生</t>
  </si>
  <si>
    <t>影像医学与核医学（放射）</t>
  </si>
  <si>
    <t>非应届毕业生须执业医师资格</t>
  </si>
  <si>
    <t>非应届毕业生需1年相关工作经历</t>
  </si>
  <si>
    <t>有1年相关工作经历者，可放宽至本科学历学士学位</t>
  </si>
  <si>
    <t>超声医生</t>
  </si>
  <si>
    <t>影像医学与核医学（超声）</t>
  </si>
  <si>
    <t>有1年相关工作经历者，可放宽至本科学历学士学位</t>
  </si>
  <si>
    <t>宣传干事</t>
  </si>
  <si>
    <t>研究生</t>
  </si>
  <si>
    <t>硕士</t>
  </si>
  <si>
    <t>哲学（广告传播美学）</t>
  </si>
  <si>
    <t>1年相关工作经历</t>
  </si>
  <si>
    <t>武汉市疾病预防控制中心</t>
  </si>
  <si>
    <t>疾病控制</t>
  </si>
  <si>
    <t>流行病与卫生统计学、公共卫生</t>
  </si>
  <si>
    <t>仅限应届毕业生报考，英语六级、计算机二级</t>
  </si>
  <si>
    <t>LA.公共卫生与预防医学(人机对话)</t>
  </si>
  <si>
    <t>卫生类</t>
  </si>
  <si>
    <t>疾病控制</t>
  </si>
  <si>
    <t>研究生</t>
  </si>
  <si>
    <t>硕士</t>
  </si>
  <si>
    <t>农业昆虫与害虫防治</t>
  </si>
  <si>
    <t>仅限应届毕业生报考，英语六级、计算机二级</t>
  </si>
  <si>
    <t>植物保护</t>
  </si>
  <si>
    <t>卫生检验</t>
  </si>
  <si>
    <t>分析化学、卫生检验</t>
  </si>
  <si>
    <t>卫生信息</t>
  </si>
  <si>
    <t>仅限应届毕业生报考，英语四级</t>
  </si>
  <si>
    <t>武汉市皮肤病防治研究所</t>
  </si>
  <si>
    <t>英语四级及以上</t>
  </si>
  <si>
    <t>须具备副主任医师执业资格</t>
  </si>
  <si>
    <t>非应届毕业生需5年相关工作经历</t>
  </si>
  <si>
    <t>非应届毕业生年龄放宽5岁，学历、学位可放宽至本科、学士学位，英语四级及以上</t>
  </si>
  <si>
    <t>BI.胸外科（人机对话）</t>
  </si>
  <si>
    <t>须具备护师执业资格</t>
  </si>
  <si>
    <t>计算机二级，限非应届毕业生</t>
  </si>
  <si>
    <t>计算机科学与技术或信息管理类专业</t>
  </si>
  <si>
    <t>网络管理员</t>
  </si>
  <si>
    <t>计算机网络</t>
  </si>
  <si>
    <t>须具备网络工程师资格</t>
  </si>
  <si>
    <t>英语四级，限非应届毕业生</t>
  </si>
  <si>
    <t>放射医师</t>
  </si>
  <si>
    <t>医学影像</t>
  </si>
  <si>
    <t>需相关工作经历,并具备尘肺病诊断资质</t>
  </si>
  <si>
    <t>职业卫生医师</t>
  </si>
  <si>
    <t>执业医师资格</t>
  </si>
  <si>
    <t>仅限应届毕业生报考，英语四级，硕士研究生最高年龄30岁，博士最高年龄35岁</t>
  </si>
  <si>
    <t>卫生类</t>
  </si>
  <si>
    <t>武汉血液中心</t>
  </si>
  <si>
    <t>血液检验及相近专业</t>
  </si>
  <si>
    <t>技师资格</t>
  </si>
  <si>
    <t>英语六级。具备主管技师资格可放至5岁，本科学历，英语四级</t>
  </si>
  <si>
    <t>MA.检验（人机对话）</t>
  </si>
  <si>
    <t>非应届毕业生须具备执业医师资格</t>
  </si>
  <si>
    <t>非应届毕业生需3年相关工作经历</t>
  </si>
  <si>
    <t>英语六级。非应届毕业生学历可放宽至本科学历,35岁,英语四级</t>
  </si>
  <si>
    <t>AK.普通内科（人机对话）</t>
  </si>
  <si>
    <t>非应届毕业生须具备执业护士资格</t>
  </si>
  <si>
    <t>非应届毕业生需1年相关工作经历</t>
  </si>
  <si>
    <t>宣传干事</t>
  </si>
  <si>
    <t>新闻及相近专业</t>
  </si>
  <si>
    <t>英语六级</t>
  </si>
  <si>
    <t>武汉市急救中心</t>
  </si>
  <si>
    <t>急救医师</t>
  </si>
  <si>
    <t>非应届毕业生须临床类执业医师资格</t>
  </si>
  <si>
    <t>护理杂志编辑</t>
  </si>
  <si>
    <t>护理专业</t>
  </si>
  <si>
    <t>检索查新员</t>
  </si>
  <si>
    <t>医学情报及临床医学</t>
  </si>
  <si>
    <t>ZA. 医学情报（人机对话）</t>
  </si>
  <si>
    <t>卫生统计员</t>
  </si>
  <si>
    <t>公共卫生</t>
  </si>
  <si>
    <t>网络工程师</t>
  </si>
  <si>
    <t>计算机科学与技术及网络工程</t>
  </si>
  <si>
    <t>医学编辑</t>
  </si>
  <si>
    <t>临床医学、药学</t>
  </si>
  <si>
    <t>医疗鉴定工作人员</t>
  </si>
  <si>
    <t>专职干事</t>
  </si>
  <si>
    <t>临床医学、卫生管理</t>
  </si>
  <si>
    <t>政治或经济专业</t>
  </si>
  <si>
    <t>须教师资格证</t>
  </si>
  <si>
    <t>非应届生需有1年工作经历</t>
  </si>
  <si>
    <t>平面设计</t>
  </si>
  <si>
    <t>计算机二级</t>
  </si>
  <si>
    <t>医生</t>
  </si>
  <si>
    <t>妇产科学</t>
  </si>
  <si>
    <t>非应届毕业生须主治医师资格</t>
  </si>
  <si>
    <t>非应届毕业生需有相关工作经历</t>
  </si>
  <si>
    <t>CA.妇产科     （人机对话）</t>
  </si>
  <si>
    <t>信息化管理</t>
  </si>
  <si>
    <t>计算机应用技术及相近专业</t>
  </si>
  <si>
    <t>非应届毕业生须助理工程师资格</t>
  </si>
  <si>
    <t>计算机科学与技术</t>
  </si>
  <si>
    <t>武汉市环境保护局</t>
  </si>
  <si>
    <t>空气质量预报</t>
  </si>
  <si>
    <t>大气科学或环境工程</t>
  </si>
  <si>
    <t>实验室分析</t>
  </si>
  <si>
    <t>分析化学</t>
  </si>
  <si>
    <t>化学</t>
  </si>
  <si>
    <t>现场监测</t>
  </si>
  <si>
    <t>环境工程</t>
  </si>
  <si>
    <t>2年环境监测工作经验</t>
  </si>
  <si>
    <t>环境监测</t>
  </si>
  <si>
    <t>化学类</t>
  </si>
  <si>
    <t>生物监测</t>
  </si>
  <si>
    <t>生态学、水生生物学</t>
  </si>
  <si>
    <t>本硕专业一致</t>
  </si>
  <si>
    <t>生物</t>
  </si>
  <si>
    <t>自动化监测</t>
  </si>
  <si>
    <t>仪器仪表</t>
  </si>
  <si>
    <t>自动化监测</t>
  </si>
  <si>
    <t>会计师资格证</t>
  </si>
  <si>
    <t>5年会计工作经历</t>
  </si>
  <si>
    <t>市环境保护科学研究院</t>
  </si>
  <si>
    <t>环境政策及规划研究</t>
  </si>
  <si>
    <t>专技类</t>
  </si>
  <si>
    <t>市环境宣传教育中心</t>
  </si>
  <si>
    <t>编辑</t>
  </si>
  <si>
    <t>2年软件开发、电脑软硬件维护的工作经历</t>
  </si>
  <si>
    <t>计算机科学与技术</t>
  </si>
  <si>
    <t>专技类</t>
  </si>
  <si>
    <t>市辐射和危险固体废物污染防治管理中心</t>
  </si>
  <si>
    <t>无要求</t>
  </si>
  <si>
    <t>环境科学与工程</t>
  </si>
  <si>
    <t>专技类</t>
  </si>
  <si>
    <t>无要求</t>
  </si>
  <si>
    <t>本硕专业一致</t>
  </si>
  <si>
    <t>武汉市园林和林业局</t>
  </si>
  <si>
    <t>武汉市园林科学研究所</t>
  </si>
  <si>
    <t>具有园林工程类中级及以上专业技术资格</t>
  </si>
  <si>
    <t>专技类</t>
  </si>
  <si>
    <t>助理工程师</t>
  </si>
  <si>
    <t>本硕专业一致</t>
  </si>
  <si>
    <t>专技类</t>
  </si>
  <si>
    <t>助理工程师</t>
  </si>
  <si>
    <t>武汉市园林绿化建设管理站</t>
  </si>
  <si>
    <t>综合类</t>
  </si>
  <si>
    <t>武汉市沙湖公园管理处</t>
  </si>
  <si>
    <t>城市规划与设计</t>
  </si>
  <si>
    <t>2年相关工作经历</t>
  </si>
  <si>
    <t>英语四级
本硕专业一致</t>
  </si>
  <si>
    <t>有初级及以上专业技术资格可放宽5岁</t>
  </si>
  <si>
    <t>专技类</t>
  </si>
  <si>
    <t>无要求</t>
  </si>
  <si>
    <t>综合类</t>
  </si>
  <si>
    <t>武汉市绿化服务中心</t>
  </si>
  <si>
    <t>有中级专业技术资格可放宽5岁</t>
  </si>
  <si>
    <t>武汉市房产信息中心</t>
  </si>
  <si>
    <t>除2014、2015届毕业生外需具备中级职称且对院校无要求</t>
  </si>
  <si>
    <t>中级及以上职称年龄放宽5岁</t>
  </si>
  <si>
    <t>中级及以上职称年龄放宽10岁</t>
  </si>
  <si>
    <t>具备CCNP、OCP、中级及以上职称年龄可放宽10岁</t>
  </si>
  <si>
    <t>专技类</t>
  </si>
  <si>
    <t>211工程院校</t>
  </si>
  <si>
    <t>除2014、2015届毕业生外需具备中级职称且对院校无要求</t>
  </si>
  <si>
    <t>工作人员</t>
  </si>
  <si>
    <t>2年文秘岗位工作经历</t>
  </si>
  <si>
    <t>武汉市房产测绘中心</t>
  </si>
  <si>
    <t>5年甲级测绘单位质量管理工作经历</t>
  </si>
  <si>
    <t>专技类</t>
  </si>
  <si>
    <t>土木工程</t>
  </si>
  <si>
    <t>武汉市住房保障管理中心</t>
  </si>
  <si>
    <t>专技类</t>
  </si>
  <si>
    <t>无要求</t>
  </si>
  <si>
    <t>专技类</t>
  </si>
  <si>
    <t>2年相关工作经历</t>
  </si>
  <si>
    <t>市体育局</t>
  </si>
  <si>
    <t>武汉市少儿体校</t>
  </si>
  <si>
    <t>无要求</t>
  </si>
  <si>
    <t>无要求</t>
  </si>
  <si>
    <t>专业不限</t>
  </si>
  <si>
    <t>研究生</t>
  </si>
  <si>
    <t>市射击运动学校</t>
  </si>
  <si>
    <t>10年射击项目带训经历</t>
  </si>
  <si>
    <t>手枪教练员</t>
  </si>
  <si>
    <t>3年射击项目优秀运动队训练经历</t>
  </si>
  <si>
    <t>体育学</t>
  </si>
  <si>
    <t>步枪教练员</t>
  </si>
  <si>
    <t>副高职称</t>
  </si>
  <si>
    <t>武汉市体育运动学校</t>
  </si>
  <si>
    <t>综合类</t>
  </si>
  <si>
    <t>教练员</t>
  </si>
  <si>
    <t>体育</t>
  </si>
  <si>
    <t>二级教练</t>
  </si>
  <si>
    <t>从事赛艇行业3年</t>
  </si>
  <si>
    <t>武汉体育馆</t>
  </si>
  <si>
    <t>有体育教学经历</t>
  </si>
  <si>
    <t>武汉市体育彩票管理中心</t>
  </si>
  <si>
    <t>3年体育彩票管理及相关工作经历。</t>
  </si>
  <si>
    <t>综合类</t>
  </si>
  <si>
    <t>武汉市体育科学研究所</t>
  </si>
  <si>
    <t>医学检验</t>
  </si>
  <si>
    <t>LG.理化检验(含仪器分析)（人机对话）</t>
  </si>
  <si>
    <t>人体科学</t>
  </si>
  <si>
    <t>武汉市统计局</t>
  </si>
  <si>
    <t>计算机网络及相关</t>
  </si>
  <si>
    <t>2年网络管理相关工作经历</t>
  </si>
  <si>
    <t>027-82812417</t>
  </si>
  <si>
    <t>计算机管理</t>
  </si>
  <si>
    <t>计算机软件、网络技术、数据库技术及相关</t>
  </si>
  <si>
    <t>027-82812417</t>
  </si>
  <si>
    <t>计算机科学与技术</t>
  </si>
  <si>
    <t xml:space="preserve">武汉市统计信息咨询中心  </t>
  </si>
  <si>
    <t>统计调查</t>
  </si>
  <si>
    <t>财务会计类、经济学类、财政学类、金融学类、经济与贸易类、数学统计学类</t>
  </si>
  <si>
    <t>经济学</t>
  </si>
  <si>
    <t>武汉市安全生产监督管理局</t>
  </si>
  <si>
    <t>武汉化工职业病防治研究所</t>
  </si>
  <si>
    <t>公共卫生医师</t>
  </si>
  <si>
    <t>本科及以上</t>
  </si>
  <si>
    <t>学士及以上</t>
  </si>
  <si>
    <t>预防医学</t>
  </si>
  <si>
    <t>须执业医师资格证</t>
  </si>
  <si>
    <t>2年相关工作经历</t>
  </si>
  <si>
    <t>82898116/84887823</t>
  </si>
  <si>
    <t>LE.劳动卫生（人机对话）</t>
  </si>
  <si>
    <t>卫生类</t>
  </si>
  <si>
    <t>放射医师</t>
  </si>
  <si>
    <t>医学影像学</t>
  </si>
  <si>
    <t>JA. 医学影像学（医）（人机对话）</t>
  </si>
  <si>
    <t>卫生检验人员</t>
  </si>
  <si>
    <t>卫生检验、医学检验、化学</t>
  </si>
  <si>
    <t>须检验(技)师资格</t>
  </si>
  <si>
    <t>1年相关工作经历</t>
  </si>
  <si>
    <t>LG.理化检验（含仪器分析）（人机对话）</t>
  </si>
  <si>
    <t>职业卫生评价人员</t>
  </si>
  <si>
    <t>工程、医学（含护理）、工商管理</t>
  </si>
  <si>
    <t>取得建设项目职业病危害评价资格或注册安全工程师资格</t>
  </si>
  <si>
    <t>注册安全工程师5年执业经历</t>
  </si>
  <si>
    <t>具备建设项目职业病危害评价资格或博士学历，年龄可放宽2岁</t>
  </si>
  <si>
    <t>武汉市食品药品监督管理局</t>
  </si>
  <si>
    <t>武汉药品医疗器械检验所</t>
  </si>
  <si>
    <t>药品检验</t>
  </si>
  <si>
    <t>研究生</t>
  </si>
  <si>
    <t>硕士</t>
  </si>
  <si>
    <t>药物分析及相近专业</t>
  </si>
  <si>
    <t>211工程或同等类型院校</t>
  </si>
  <si>
    <t>“英语六级”、熟练使用Word、Excel、应用统计等软件</t>
  </si>
  <si>
    <t>027-65395498</t>
  </si>
  <si>
    <t>YF.药品检验（人机对话）</t>
  </si>
  <si>
    <t>微生物检验</t>
  </si>
  <si>
    <t>微生物专业（病原微生物方向）</t>
  </si>
  <si>
    <t>985工程院校</t>
  </si>
  <si>
    <t>LH.微生物检验(含病毒检验)（人机对话）</t>
  </si>
  <si>
    <t>中药检验</t>
  </si>
  <si>
    <t>生药学专业</t>
  </si>
  <si>
    <t>211工程院校</t>
  </si>
  <si>
    <t>KJ.中药（人机对话）</t>
  </si>
  <si>
    <t>药理学检验</t>
  </si>
  <si>
    <t>病理学专业</t>
  </si>
  <si>
    <t>KB.病理（医）（人机对话）</t>
  </si>
  <si>
    <t>食品检验</t>
  </si>
  <si>
    <t>分析化学专业（含药物分析、食品分析）</t>
  </si>
  <si>
    <t>分析化学</t>
  </si>
  <si>
    <t>武汉食品化妆品检验所</t>
  </si>
  <si>
    <t>食品检验及科研</t>
  </si>
  <si>
    <t>博士</t>
  </si>
  <si>
    <t>分析化学、微生物学、生物化学与分子生物学</t>
  </si>
  <si>
    <t>免笔试</t>
  </si>
  <si>
    <t>食品检验报告审核</t>
  </si>
  <si>
    <t>硕士及以上</t>
  </si>
  <si>
    <t>工程师及以上技术职称</t>
  </si>
  <si>
    <t xml:space="preserve">曾在获得CNAS认可的食品检验实验室从事检验工作5年
</t>
  </si>
  <si>
    <t>质量与标准化</t>
  </si>
  <si>
    <t>食品检验质量控制与管理</t>
  </si>
  <si>
    <t>分析化学、微生物、食品科学与工程及相近专业</t>
  </si>
  <si>
    <t>曾在获得CNAS认可的食品检验实验室从事检验工作5年</t>
  </si>
  <si>
    <t>食品检验（理化检验、大型仪器分析）</t>
  </si>
  <si>
    <t>曾在获得CNAS认可的食品检验实验室从事检验工作3年</t>
  </si>
  <si>
    <t>LG.理化检验（含仪器分析)（人机对话）</t>
  </si>
  <si>
    <t>食品检验（微生物检验）</t>
  </si>
  <si>
    <t>微生物学、生物化学与分子生物学</t>
  </si>
  <si>
    <t>食品抽检业务管理（含质量分析报告撰写）</t>
  </si>
  <si>
    <t xml:space="preserve">工程师及以上技术职称，具有国家注册食品审查员资格证书。
</t>
  </si>
  <si>
    <t>食品科学与工程</t>
  </si>
  <si>
    <t>武汉市药品不良反应监测中心</t>
  </si>
  <si>
    <t>药品不良反应监测</t>
  </si>
  <si>
    <t>本科</t>
  </si>
  <si>
    <t>学士</t>
  </si>
  <si>
    <t>临床医学</t>
  </si>
  <si>
    <t>英语四级、熟练使用办公软件</t>
  </si>
  <si>
    <t>85790062</t>
  </si>
  <si>
    <t>AA.心血管内科（人机对话）</t>
  </si>
  <si>
    <t>药学</t>
  </si>
  <si>
    <t>YA.药学（西药）（人机对话）</t>
  </si>
  <si>
    <t>新闻学</t>
  </si>
  <si>
    <t>新闻传播学</t>
  </si>
  <si>
    <t>武汉市民防办公室</t>
  </si>
  <si>
    <t>武汉市人防战备设施管理所</t>
  </si>
  <si>
    <t>工程质量监督员</t>
  </si>
  <si>
    <t>土木工程、建筑学、建筑管理工程</t>
  </si>
  <si>
    <t>土木工程</t>
  </si>
  <si>
    <t>武汉市民防指挥信息保障中心　</t>
  </si>
  <si>
    <t>信息科科员</t>
  </si>
  <si>
    <t>通信工程、电子信息工程、电子科学与技术</t>
  </si>
  <si>
    <t>电子信息工程</t>
  </si>
  <si>
    <t>市档案馆</t>
  </si>
  <si>
    <t>图书情报学</t>
  </si>
  <si>
    <t>武汉化学工业区管理委员会</t>
  </si>
  <si>
    <t>武汉化工区北湖泵站</t>
  </si>
  <si>
    <t>泵站运行人员</t>
  </si>
  <si>
    <t>水利水电工程</t>
  </si>
  <si>
    <t>3年相关工作经历</t>
  </si>
  <si>
    <t>能熟练掌握CAD软件、熟悉国家、省、市水法规等法律法规</t>
  </si>
  <si>
    <t>武汉化工区武惠河道堤防管理所</t>
  </si>
  <si>
    <t>工程人员</t>
  </si>
  <si>
    <t>武汉化工区建设卫生院</t>
  </si>
  <si>
    <t>临床医生</t>
  </si>
  <si>
    <t>需医师执业资格</t>
  </si>
  <si>
    <t>AK.普通内科（人机对话）</t>
  </si>
  <si>
    <t>护士</t>
  </si>
  <si>
    <t>护理学</t>
  </si>
  <si>
    <t>需护士执业资格、初级（师）资格</t>
  </si>
  <si>
    <t>HN.社区护理（人机对话）</t>
  </si>
  <si>
    <t>武汉化工区行政综合执法大队</t>
  </si>
  <si>
    <t>建设水务执法人员</t>
  </si>
  <si>
    <t>水利水电工程、土木工程</t>
  </si>
  <si>
    <t>英语四级、计算机二级、熟悉国家水法规、建设工程法规</t>
  </si>
  <si>
    <t>国土执法工作人员</t>
  </si>
  <si>
    <t>土地资源管理、工程项目管理、行政管理</t>
  </si>
  <si>
    <t>熟悉国家土地管理法规</t>
  </si>
  <si>
    <t>土地管理</t>
  </si>
  <si>
    <t>数字城管</t>
  </si>
  <si>
    <t>计算机及相关专业</t>
  </si>
  <si>
    <t>2年从事软、硬件系统维护工作经历</t>
  </si>
  <si>
    <t>计算机二级</t>
  </si>
  <si>
    <t>综合管理</t>
  </si>
  <si>
    <t>化学工程</t>
  </si>
  <si>
    <t>化学工程与工艺</t>
  </si>
  <si>
    <t>武汉市东湖生态旅游风景区管理委员会</t>
  </si>
  <si>
    <t>武汉市东湖生态旅游风景区海事处</t>
  </si>
  <si>
    <t>财务人员</t>
  </si>
  <si>
    <t>财务管理、会计、财务会计</t>
  </si>
  <si>
    <t>共青团武汉市委员会</t>
  </si>
  <si>
    <t>武汉市青少年宫</t>
  </si>
  <si>
    <t>会计</t>
  </si>
  <si>
    <t>会计学</t>
  </si>
  <si>
    <t>会计师职称</t>
  </si>
  <si>
    <t>5年专业工作经历</t>
  </si>
  <si>
    <t>非应届毕业生需3年以上校外教育工作经历，院校类型不作要求</t>
  </si>
  <si>
    <t>硕博学历者年龄可放宽5岁.</t>
  </si>
  <si>
    <t>137</t>
  </si>
  <si>
    <t>武汉市团校</t>
  </si>
  <si>
    <t>团青教学与研究</t>
  </si>
  <si>
    <t>历史、社会学及相关专业</t>
  </si>
  <si>
    <t>曾从事并熟悉共青团工作；具有团青理论及实务研究经历</t>
  </si>
  <si>
    <t>教育学</t>
  </si>
  <si>
    <t>武汉青年创业中心</t>
  </si>
  <si>
    <t>媒体策划与传播</t>
  </si>
  <si>
    <t>本科及以上</t>
  </si>
  <si>
    <t>新媒体与信息网络及相近专业</t>
  </si>
  <si>
    <t>新闻传播学</t>
  </si>
  <si>
    <t>武汉科学技术馆</t>
  </si>
  <si>
    <t>研究生</t>
  </si>
  <si>
    <t>硕士及以上</t>
  </si>
  <si>
    <t>学士及以上</t>
  </si>
  <si>
    <t>综合类</t>
  </si>
  <si>
    <t>综合类</t>
  </si>
  <si>
    <t>无要求</t>
  </si>
  <si>
    <t>普通话二级甲等</t>
  </si>
  <si>
    <t xml:space="preserve">具有5年相关工作经历者，本科学历者年龄放宽5岁，硕士研究生学历者年龄放宽10岁
</t>
  </si>
  <si>
    <t>专技类</t>
  </si>
  <si>
    <t>具有5年相关工作经历者，本科学历者年龄放宽5岁，硕士研究生学历者年龄放宽10岁</t>
  </si>
  <si>
    <t>具有5年相关工作经历者，本科学历者年龄放宽5岁，硕士研究生学历者年龄放宽10岁</t>
  </si>
  <si>
    <t>学士及以上</t>
  </si>
  <si>
    <t>硕士研究生年龄放宽5岁</t>
  </si>
  <si>
    <t>电气工程及其自动化</t>
  </si>
  <si>
    <t>武汉市残疾人联合会</t>
  </si>
  <si>
    <t>武汉市残疾人康复服务中心</t>
  </si>
  <si>
    <t>康复教育与医疗</t>
  </si>
  <si>
    <t>医学专业及相关专业</t>
  </si>
  <si>
    <t>须有执业医师资格</t>
  </si>
  <si>
    <t>KH.康复医学及医疗（医）（人机对话）</t>
  </si>
  <si>
    <t>市畜科所</t>
  </si>
  <si>
    <t>无要求</t>
  </si>
  <si>
    <t>专技类</t>
  </si>
  <si>
    <t>动物医学及相近专业</t>
  </si>
  <si>
    <t>无要求</t>
  </si>
  <si>
    <t>博士研究生年龄可适当放宽3岁且免笔试</t>
  </si>
  <si>
    <t>专技类</t>
  </si>
  <si>
    <t>市水科所</t>
  </si>
  <si>
    <t>市农科所</t>
  </si>
  <si>
    <t>土壤学</t>
  </si>
  <si>
    <t>无要求</t>
  </si>
  <si>
    <t>非应届毕业生有从事土壤环境工作经历</t>
  </si>
  <si>
    <t>非应届毕业生有从事设施栽培相关技术研究的工作经历</t>
  </si>
  <si>
    <t>专技类</t>
  </si>
  <si>
    <t>非应届毕业生有从事植物研究的相关工作经历</t>
  </si>
  <si>
    <t>专技类</t>
  </si>
  <si>
    <t>无要求</t>
  </si>
  <si>
    <t>2年相关工作经验</t>
  </si>
  <si>
    <t>市林果所</t>
  </si>
  <si>
    <t>无要求</t>
  </si>
  <si>
    <t>无要求</t>
  </si>
  <si>
    <t>市农机所</t>
  </si>
  <si>
    <t>无要求</t>
  </si>
  <si>
    <t>博士研究生或具有副高以上职称人员最高年龄可适当放宽3岁</t>
  </si>
  <si>
    <t>专技类</t>
  </si>
  <si>
    <t>无要求</t>
  </si>
  <si>
    <t>电子信息工程</t>
  </si>
  <si>
    <t>专技类</t>
  </si>
  <si>
    <t>培训中心</t>
  </si>
  <si>
    <t>财务人员</t>
  </si>
  <si>
    <t>会计学</t>
  </si>
  <si>
    <t>武汉经济技术开发区三角湖小学</t>
  </si>
  <si>
    <t>语文及相近专业</t>
  </si>
  <si>
    <t>相应学段教师资格</t>
  </si>
  <si>
    <t>普通话二级甲等及以上水平,硕士研究生年龄可放宽5岁</t>
  </si>
  <si>
    <t>小学语文</t>
  </si>
  <si>
    <t>小学数学教师</t>
  </si>
  <si>
    <t>数学及相近专业</t>
  </si>
  <si>
    <t>无要求</t>
  </si>
  <si>
    <t>相应学段教师资格</t>
  </si>
  <si>
    <t>普通话二级乙等及以上水平,硕士研究生年龄可放宽5岁</t>
  </si>
  <si>
    <t>小学数学</t>
  </si>
  <si>
    <t>小学音乐教师</t>
  </si>
  <si>
    <t>音乐及相近专业</t>
  </si>
  <si>
    <t>相应学段教师资格</t>
  </si>
  <si>
    <t>小学音乐</t>
  </si>
  <si>
    <t>小学体育教师</t>
  </si>
  <si>
    <t>体育及相近专业</t>
  </si>
  <si>
    <t>小学体育</t>
  </si>
  <si>
    <t>小学信息技术教师</t>
  </si>
  <si>
    <t>学士及以上</t>
  </si>
  <si>
    <t>信息技术及相近专业</t>
  </si>
  <si>
    <t>无要求</t>
  </si>
  <si>
    <t>相应学段教师资格</t>
  </si>
  <si>
    <t>小学信息技术</t>
  </si>
  <si>
    <t>教育类</t>
  </si>
  <si>
    <t>武汉经济技术开发区沌口小学</t>
  </si>
  <si>
    <t>语文及相近专业</t>
  </si>
  <si>
    <t>普通话二级甲等及以上水平,硕士研究生年龄可放宽5岁</t>
  </si>
  <si>
    <t>小学美术教师</t>
  </si>
  <si>
    <t>美术及相近专业</t>
  </si>
  <si>
    <t>小学美术</t>
  </si>
  <si>
    <t>武汉经济技术开发区新城小学</t>
  </si>
  <si>
    <t>体育（足球）专业及相近专业</t>
  </si>
  <si>
    <t>武汉经济技术开发区奥林小学</t>
  </si>
  <si>
    <t>小学数学教师</t>
  </si>
  <si>
    <t>武汉经济技术开发区洪山小学</t>
  </si>
  <si>
    <t>小学语文教师</t>
  </si>
  <si>
    <t xml:space="preserve"> 3年相关工作经验</t>
  </si>
  <si>
    <t>普通话二级甲等及以上水平</t>
  </si>
  <si>
    <t>小学英语教师</t>
  </si>
  <si>
    <t>小学英语</t>
  </si>
  <si>
    <t>科学及相近专业</t>
  </si>
  <si>
    <t>相应学段教师资格</t>
  </si>
  <si>
    <t>普通话二级乙等及以上水平,硕士研究生年龄可放宽5岁</t>
  </si>
  <si>
    <t>小学科学</t>
  </si>
  <si>
    <t>武汉经济技术开发区薛峰小学</t>
  </si>
  <si>
    <t>小学语文教师</t>
  </si>
  <si>
    <t>语文及相近专业</t>
  </si>
  <si>
    <t>无要求</t>
  </si>
  <si>
    <t>相应学段教师资格</t>
  </si>
  <si>
    <t>小学英语教师</t>
  </si>
  <si>
    <t>英语及相近专业</t>
  </si>
  <si>
    <t>小学音乐教师</t>
  </si>
  <si>
    <t>音乐及相近专业</t>
  </si>
  <si>
    <t>本科及以上</t>
  </si>
  <si>
    <t>学士及以上</t>
  </si>
  <si>
    <t>教育类</t>
  </si>
  <si>
    <t>武汉经济技术开发区黄陵小学</t>
  </si>
  <si>
    <t>小学英语教师</t>
  </si>
  <si>
    <t>相应学段教师资格</t>
  </si>
  <si>
    <t>小学美术教师</t>
  </si>
  <si>
    <t>美术及相近专业</t>
  </si>
  <si>
    <t>无要求</t>
  </si>
  <si>
    <t>相应学段教师资格</t>
  </si>
  <si>
    <t>本科及以上</t>
  </si>
  <si>
    <t>学士及以上</t>
  </si>
  <si>
    <t>教育类</t>
  </si>
  <si>
    <t>科学及相近专业</t>
  </si>
  <si>
    <t>武汉经济技术开发区军山小学</t>
  </si>
  <si>
    <t>语文及相近专业</t>
  </si>
  <si>
    <t>小学数学教师</t>
  </si>
  <si>
    <t>数学及相近专业</t>
  </si>
  <si>
    <t>无要求</t>
  </si>
  <si>
    <t>相应学段教师资格</t>
  </si>
  <si>
    <t>学士及以上</t>
  </si>
  <si>
    <t>教育类</t>
  </si>
  <si>
    <t>武汉经济技术开发区实验小学</t>
  </si>
  <si>
    <t>小学语文教师</t>
  </si>
  <si>
    <t>语文及相近专业</t>
  </si>
  <si>
    <t>无要求</t>
  </si>
  <si>
    <t>相应学段教师资格</t>
  </si>
  <si>
    <t xml:space="preserve"> 3年相关工作经验</t>
  </si>
  <si>
    <t>普通话二级甲等及以上水平</t>
  </si>
  <si>
    <t>小学数学教师</t>
  </si>
  <si>
    <t>数学及相近专业</t>
  </si>
  <si>
    <t>无要求</t>
  </si>
  <si>
    <t>相应学段教师资格</t>
  </si>
  <si>
    <t>普通话二级乙等及以上水平,硕士研究生年龄可放宽5岁</t>
  </si>
  <si>
    <t xml:space="preserve"> 3年相关工作经验</t>
  </si>
  <si>
    <t>小学数学</t>
  </si>
  <si>
    <t>小学音乐教师</t>
  </si>
  <si>
    <t>音乐及相近专业</t>
  </si>
  <si>
    <t>小学体育教师</t>
  </si>
  <si>
    <t>体育及相近专业</t>
  </si>
  <si>
    <t>小学美术教师</t>
  </si>
  <si>
    <t>美术及相近专业</t>
  </si>
  <si>
    <t>本科及以上</t>
  </si>
  <si>
    <t>教育类</t>
  </si>
  <si>
    <t>科学及相近专业</t>
  </si>
  <si>
    <t>武汉经济技术开发区新华小学</t>
  </si>
  <si>
    <t>相应学段教师资格</t>
  </si>
  <si>
    <t>小学语文教师</t>
  </si>
  <si>
    <t>语文及相近专业</t>
  </si>
  <si>
    <t xml:space="preserve"> 3年相关工作经验</t>
  </si>
  <si>
    <t>普通话二级甲等及以上水平</t>
  </si>
  <si>
    <t>小学数学教师</t>
  </si>
  <si>
    <t>数学及相近专业</t>
  </si>
  <si>
    <t>相应学段教师资格</t>
  </si>
  <si>
    <t>普通话二级乙等及以上水平,硕士研究生年龄可放宽5岁</t>
  </si>
  <si>
    <t>小学数学</t>
  </si>
  <si>
    <t>小学英语教师</t>
  </si>
  <si>
    <t>英语及相近专业</t>
  </si>
  <si>
    <t>小学音乐教师</t>
  </si>
  <si>
    <t>音乐及相近专业</t>
  </si>
  <si>
    <t>小学体育教师</t>
  </si>
  <si>
    <t>体育及相近专业</t>
  </si>
  <si>
    <t>小学美术教师</t>
  </si>
  <si>
    <t>美术及相近专业</t>
  </si>
  <si>
    <t>学士及以上</t>
  </si>
  <si>
    <t>教育类</t>
  </si>
  <si>
    <t>科学及相近专业</t>
  </si>
  <si>
    <t>武汉经济技术开发区第一初级中学</t>
  </si>
  <si>
    <t>中学语文</t>
  </si>
  <si>
    <t>初中语文教师</t>
  </si>
  <si>
    <t xml:space="preserve"> 3年相关工作经验</t>
  </si>
  <si>
    <t>普通话二级甲等及以上，市、区（县）级学科带头人年龄可放宽5岁</t>
  </si>
  <si>
    <t>中学语文</t>
  </si>
  <si>
    <t>初中数学教师</t>
  </si>
  <si>
    <t>中学数学</t>
  </si>
  <si>
    <t>初中物理教师</t>
  </si>
  <si>
    <t>物理及相近专业</t>
  </si>
  <si>
    <t>无要求</t>
  </si>
  <si>
    <t>中学物理</t>
  </si>
  <si>
    <t>初中物理教师</t>
  </si>
  <si>
    <t>物理及相近专业</t>
  </si>
  <si>
    <t>无要求</t>
  </si>
  <si>
    <t>相应学段教师资格</t>
  </si>
  <si>
    <t xml:space="preserve"> 3年相关工作经验</t>
  </si>
  <si>
    <t>普通话二级乙等及以上，市、区（县）级学科带头人年龄可放宽5岁</t>
  </si>
  <si>
    <t>中学物理</t>
  </si>
  <si>
    <t>初中政治教师</t>
  </si>
  <si>
    <t>政治及相近专业</t>
  </si>
  <si>
    <t>中学政治</t>
  </si>
  <si>
    <t>初中体育教师</t>
  </si>
  <si>
    <t>体育及相近专业</t>
  </si>
  <si>
    <t>无要求</t>
  </si>
  <si>
    <t>相应学段教师资格</t>
  </si>
  <si>
    <t>中学体育</t>
  </si>
  <si>
    <t>教育类</t>
  </si>
  <si>
    <t>武汉经济技术开发区第二初级中学</t>
  </si>
  <si>
    <t>初中数学教师</t>
  </si>
  <si>
    <t>学士及以上</t>
  </si>
  <si>
    <t>数学及相近专业</t>
  </si>
  <si>
    <t>相应学段教师资格</t>
  </si>
  <si>
    <t>普通话二级乙等及以上水平,硕士研究生年龄可放宽5岁</t>
  </si>
  <si>
    <t>中学数学</t>
  </si>
  <si>
    <t>教育类</t>
  </si>
  <si>
    <t>初中化学教师</t>
  </si>
  <si>
    <t>本科及以上</t>
  </si>
  <si>
    <t>学士及以上</t>
  </si>
  <si>
    <t>化学及相近专业</t>
  </si>
  <si>
    <t>无要求</t>
  </si>
  <si>
    <t>相应学段教师资格</t>
  </si>
  <si>
    <t>普通话二级乙等及以上水平,硕士研究生年龄可放宽5岁</t>
  </si>
  <si>
    <t>中学化学</t>
  </si>
  <si>
    <t>初中音乐教师</t>
  </si>
  <si>
    <t>音乐及相近专业</t>
  </si>
  <si>
    <t>中学音乐</t>
  </si>
  <si>
    <t>初中信息技术教师</t>
  </si>
  <si>
    <t>信息技术及相近专业</t>
  </si>
  <si>
    <t>中学信息技术</t>
  </si>
  <si>
    <t>武汉经济技术开发区第三中学</t>
  </si>
  <si>
    <t>初中体育教师</t>
  </si>
  <si>
    <t>体育及相近专业</t>
  </si>
  <si>
    <t>中学体育</t>
  </si>
  <si>
    <t>初中美术教师</t>
  </si>
  <si>
    <t>美术及相近专业</t>
  </si>
  <si>
    <t>中学美术</t>
  </si>
  <si>
    <t>武汉经济技术开发区黄陵中学</t>
  </si>
  <si>
    <t>武汉经济技术开发区第一中学</t>
  </si>
  <si>
    <t>高中语文教师</t>
  </si>
  <si>
    <t>研究生</t>
  </si>
  <si>
    <t>硕士及以上</t>
  </si>
  <si>
    <t>语文及相近专业</t>
  </si>
  <si>
    <t>中学语文</t>
  </si>
  <si>
    <t>高中数学教师</t>
  </si>
  <si>
    <t>数学及相近专业</t>
  </si>
  <si>
    <t>中学数学</t>
  </si>
  <si>
    <t>高中化学教师</t>
  </si>
  <si>
    <t>硕士及以上</t>
  </si>
  <si>
    <t>化学及相近专业</t>
  </si>
  <si>
    <t>相应学段教师资格</t>
  </si>
  <si>
    <t>中学化学</t>
  </si>
  <si>
    <t>高中政治教师</t>
  </si>
  <si>
    <t>政治及相近专业</t>
  </si>
  <si>
    <t>中学政治</t>
  </si>
  <si>
    <t>高中美术教师</t>
  </si>
  <si>
    <t>研究生</t>
  </si>
  <si>
    <t>硕士及以上</t>
  </si>
  <si>
    <t>美术及相近专业</t>
  </si>
  <si>
    <t>中学美术</t>
  </si>
  <si>
    <t>武汉经济技术开发区沌阳街沌阳社区卫生服务中心</t>
  </si>
  <si>
    <t>中医医生</t>
  </si>
  <si>
    <t>本科及以上</t>
  </si>
  <si>
    <t>中医学、中西医结合</t>
  </si>
  <si>
    <t>除2014至2015届毕业生外须具备执业医师资格证书，具备中级以上职称年龄可放宽5岁</t>
  </si>
  <si>
    <t>ID.中医内科（人机对话）</t>
  </si>
  <si>
    <t>卫生类</t>
  </si>
  <si>
    <t>药剂师</t>
  </si>
  <si>
    <t>大专及以上</t>
  </si>
  <si>
    <t>药学</t>
  </si>
  <si>
    <t>除2014至2015届毕业生外须具备药士及以上资格证书</t>
  </si>
  <si>
    <t>YA.药学（西药）（人机对话）</t>
  </si>
  <si>
    <t>B超医生</t>
  </si>
  <si>
    <t>影像医学</t>
  </si>
  <si>
    <t>具备医学影像执业医师证书年龄可放宽5岁</t>
  </si>
  <si>
    <t>JA.医学影像学（医）（人机对话）</t>
  </si>
  <si>
    <t>护士</t>
  </si>
  <si>
    <t>护理学</t>
  </si>
  <si>
    <t>须护士执业证书</t>
  </si>
  <si>
    <t>HA.内科护理（人机对话）</t>
  </si>
  <si>
    <t>武汉经济技术开发区沌阳街薛峰社区卫生服务中心</t>
  </si>
  <si>
    <t>全科医生</t>
  </si>
  <si>
    <t>KK.全科医学（人机对话）</t>
  </si>
  <si>
    <t>公共卫生科医生</t>
  </si>
  <si>
    <t>公共卫生与预防医学</t>
  </si>
  <si>
    <t>LA.公共卫生与预防医学(人机对话)</t>
  </si>
  <si>
    <t>放射医生</t>
  </si>
  <si>
    <t>影像医学、放射医学</t>
  </si>
  <si>
    <t>具备医学影像与放射医学执业医师证书年龄可放宽5岁</t>
  </si>
  <si>
    <t>中医医生</t>
  </si>
  <si>
    <t>中医学、中西医结合</t>
  </si>
  <si>
    <t>ID.中医内科（人机对话）</t>
  </si>
  <si>
    <t>护士</t>
  </si>
  <si>
    <t>须护士执业证书</t>
  </si>
  <si>
    <t>武汉经济技术开发区沌口街沌口社区卫生服务中心</t>
  </si>
  <si>
    <t>公共卫生科医生</t>
  </si>
  <si>
    <t>公共卫生与预防医学</t>
  </si>
  <si>
    <t>无要求</t>
  </si>
  <si>
    <t>LA.公共卫生与预防医学(人机对话)</t>
  </si>
  <si>
    <t>放射医生</t>
  </si>
  <si>
    <t>影像医学、放射医学</t>
  </si>
  <si>
    <t>B超医生</t>
  </si>
  <si>
    <t>大专及以上</t>
  </si>
  <si>
    <t>影像医学</t>
  </si>
  <si>
    <t>具备医学影像执业医师证书年龄可放宽5岁</t>
  </si>
  <si>
    <t>中药师</t>
  </si>
  <si>
    <t>除2014至2015届毕业生外须具备中药士及以上资格证书</t>
  </si>
  <si>
    <t>KJ.中药（人机对话）</t>
  </si>
  <si>
    <t>放射医生</t>
  </si>
  <si>
    <t>具备医学影像与放射医学执业医师证书年龄可放宽5岁</t>
  </si>
  <si>
    <t>全科医生</t>
  </si>
  <si>
    <t>本科及以上</t>
  </si>
  <si>
    <t>临床医学</t>
  </si>
  <si>
    <t>除2014至2015届毕业生外须具备执业医师资格证书，具备中级以上职称年龄可放宽5岁</t>
  </si>
  <si>
    <t>KK.全科医学（人机对话）</t>
  </si>
  <si>
    <t>公共卫生科医生</t>
  </si>
  <si>
    <t>公共卫生与预防医学</t>
  </si>
  <si>
    <t>无要求</t>
  </si>
  <si>
    <t>LA.公共卫生与预防医学(人机对话)</t>
  </si>
  <si>
    <t>中医医生</t>
  </si>
  <si>
    <t>中医学、中西医结合</t>
  </si>
  <si>
    <t>大专及以上</t>
  </si>
  <si>
    <t>须护士执业证书</t>
  </si>
  <si>
    <t>HA.内科护理（人机对话）</t>
  </si>
  <si>
    <t>武汉市交通运输委员会</t>
  </si>
  <si>
    <t>武汉市轨道交通运营管理办公室</t>
  </si>
  <si>
    <t>公共管理</t>
  </si>
  <si>
    <t>计算机二级、熟练使用office软件</t>
  </si>
  <si>
    <t>公共事业管理</t>
  </si>
  <si>
    <t>综合类</t>
  </si>
  <si>
    <t>宣传工作岗位</t>
  </si>
  <si>
    <t>硕士</t>
  </si>
  <si>
    <t>交通工程</t>
  </si>
  <si>
    <t>计算机二级、熟悉网络技术应用</t>
  </si>
  <si>
    <t>安全管理工作岗位</t>
  </si>
  <si>
    <t>交通工程或通信工程</t>
  </si>
  <si>
    <t>轨道交通</t>
  </si>
  <si>
    <t>计算机管理</t>
  </si>
  <si>
    <t>计算机应用</t>
  </si>
  <si>
    <t>新闻编辑</t>
  </si>
  <si>
    <t>新闻传播学</t>
  </si>
  <si>
    <t>武汉市物流局</t>
  </si>
  <si>
    <t>物流管理（理工类）</t>
  </si>
  <si>
    <t>8年从事公路工程工作经历</t>
  </si>
  <si>
    <t>武汉市教育局</t>
  </si>
  <si>
    <t>信息技术人员</t>
  </si>
  <si>
    <t>硕士及以上</t>
  </si>
  <si>
    <t>信息技术及相近专业</t>
  </si>
  <si>
    <t>本科学历要求211工程院校；普通话二级乙等以上水平</t>
  </si>
  <si>
    <t>计算机科学与技术</t>
  </si>
  <si>
    <t>专技类</t>
  </si>
  <si>
    <t>武汉市教育科学研究院</t>
  </si>
  <si>
    <t>教育评价</t>
  </si>
  <si>
    <t>教育评价及相近专业</t>
  </si>
  <si>
    <t>应届毕业生</t>
  </si>
  <si>
    <t>1.英语四级 2.博士研究生年龄可放宽5岁</t>
  </si>
  <si>
    <t>教育评价理论</t>
  </si>
  <si>
    <t>数据处理与分析</t>
  </si>
  <si>
    <t>数据分析与处理及相近专业</t>
  </si>
  <si>
    <t>应届毕业生</t>
  </si>
  <si>
    <t>1.英语四级；2.计算机二级；3.博士研究生年龄可放宽5岁</t>
  </si>
  <si>
    <t>教育测量与统计分析</t>
  </si>
  <si>
    <t>教育类</t>
  </si>
  <si>
    <t>武汉市教育局基建维修管理处</t>
  </si>
  <si>
    <t>工程管理人员</t>
  </si>
  <si>
    <t>土木、工程建筑类</t>
  </si>
  <si>
    <t>园艺管理人员</t>
  </si>
  <si>
    <t>园艺园林类</t>
  </si>
  <si>
    <t>图书管理人员</t>
  </si>
  <si>
    <t>图书情报类</t>
  </si>
  <si>
    <t>中共武汉市委党校分校</t>
  </si>
  <si>
    <t>财务相关专业</t>
  </si>
  <si>
    <t>无要求</t>
  </si>
  <si>
    <t>具备财务人员从业资格，中级以上专业职称</t>
  </si>
  <si>
    <t>5年相关工作经历</t>
  </si>
  <si>
    <t>会计学</t>
  </si>
  <si>
    <t>专技类</t>
  </si>
  <si>
    <t>高中语文教师</t>
  </si>
  <si>
    <t>相应教师资格证</t>
  </si>
  <si>
    <t>高中数学教师</t>
  </si>
  <si>
    <t>数学及相近专业</t>
  </si>
  <si>
    <t>高中英语教师</t>
  </si>
  <si>
    <t>英语及相近专业</t>
  </si>
  <si>
    <t>高中物理教师</t>
  </si>
  <si>
    <t>物理及相近专业</t>
  </si>
  <si>
    <t>高中化学教师</t>
  </si>
  <si>
    <t>化学及相近专业</t>
  </si>
  <si>
    <t>高中生物教师</t>
  </si>
  <si>
    <t>生物及相近专业</t>
  </si>
  <si>
    <t>高中历史教师</t>
  </si>
  <si>
    <t>历史及相近专业</t>
  </si>
  <si>
    <t>中学历史</t>
  </si>
  <si>
    <t>高中地理教师</t>
  </si>
  <si>
    <t>地理及相近专业</t>
  </si>
  <si>
    <t>中学地理</t>
  </si>
  <si>
    <t>初中语文教师</t>
  </si>
  <si>
    <t>汉语言文学及相近专业</t>
  </si>
  <si>
    <t>相应教师资格证，中学一级教师专业技术资格证书</t>
  </si>
  <si>
    <t>5年相关工作经历</t>
  </si>
  <si>
    <t>中学语文</t>
  </si>
  <si>
    <t>初中英语教师</t>
  </si>
  <si>
    <t>英语及相近专业</t>
  </si>
  <si>
    <t>中学英语</t>
  </si>
  <si>
    <t>初中物理教师</t>
  </si>
  <si>
    <t>物理及相近专业</t>
  </si>
  <si>
    <t>中学物理</t>
  </si>
  <si>
    <t>初中体育教师</t>
  </si>
  <si>
    <t>本科</t>
  </si>
  <si>
    <t>体育及相近专业</t>
  </si>
  <si>
    <t>无要求</t>
  </si>
  <si>
    <t>相应教师资格证</t>
  </si>
  <si>
    <t>5年相关工作经历</t>
  </si>
  <si>
    <t>中学体育</t>
  </si>
  <si>
    <t>小学音乐教师</t>
  </si>
  <si>
    <t>学士</t>
  </si>
  <si>
    <t>音乐及相近专业</t>
  </si>
  <si>
    <t>211工程院校</t>
  </si>
  <si>
    <t>小学音乐</t>
  </si>
  <si>
    <t>小学美术教师</t>
  </si>
  <si>
    <t>美术及相近专业</t>
  </si>
  <si>
    <t>小学美术</t>
  </si>
  <si>
    <t>武汉市仪表电子学校　</t>
  </si>
  <si>
    <t>应届硕士毕业生本科毕业于211工程院校；有5年职教教学经历,学历学位可放宽至本科学士，年龄可放宽5岁。</t>
  </si>
  <si>
    <t>综合类</t>
  </si>
  <si>
    <t>中职数学教师</t>
  </si>
  <si>
    <t>无要求</t>
  </si>
  <si>
    <t>具有相应教师资格证</t>
  </si>
  <si>
    <t>应届硕士毕业生本科毕业于211院校；有5年职教教学经历,学历学位可放宽至本科学士，年龄可放宽5岁。</t>
  </si>
  <si>
    <t>专技类</t>
  </si>
  <si>
    <t>中职体育教师</t>
  </si>
  <si>
    <t>体育教育（篮球、羽毛球方向）</t>
  </si>
  <si>
    <t>有5年职教教学经历者,学历学位可放宽至本科学士，年龄可放宽5岁。</t>
  </si>
  <si>
    <t>综合类</t>
  </si>
  <si>
    <t>中职艺术教师</t>
  </si>
  <si>
    <t>音乐教育（声乐）及相近专业</t>
  </si>
  <si>
    <t>具有相应教师资格证</t>
  </si>
  <si>
    <t>综合类</t>
  </si>
  <si>
    <t>中职机电专业教师</t>
  </si>
  <si>
    <t>本科</t>
  </si>
  <si>
    <t>学士</t>
  </si>
  <si>
    <t>机电、自动化及相近专业</t>
  </si>
  <si>
    <t>具有相应教师资格证</t>
  </si>
  <si>
    <t>具备5年企业相关专业工作经历者，年龄可放宽5岁。</t>
  </si>
  <si>
    <t>中职机械专业教师</t>
  </si>
  <si>
    <t>本科</t>
  </si>
  <si>
    <t>学士</t>
  </si>
  <si>
    <t>机械制造及相近专业</t>
  </si>
  <si>
    <t>中职汽车专业教师</t>
  </si>
  <si>
    <t>具备5年企业相关专业工作经历者，年龄可放宽5岁，学位不限。</t>
  </si>
  <si>
    <t>中职电子商务专业教师</t>
  </si>
  <si>
    <t>电子商务及相近专业</t>
  </si>
  <si>
    <t>中职教育教学管理</t>
  </si>
  <si>
    <t>2年中职学校教育教学工作经历</t>
  </si>
  <si>
    <t>有5年以上职教教育教学工作经历者，年龄可放宽至40岁，学位不限。</t>
  </si>
  <si>
    <t>综合类</t>
  </si>
  <si>
    <t>武汉市砺志中学</t>
  </si>
  <si>
    <t>数学教育及相近专业</t>
  </si>
  <si>
    <t>能与专门学校学生同吃同住；研究生及以上学历者年龄可放宽5岁</t>
  </si>
  <si>
    <t>13986264249</t>
  </si>
  <si>
    <t>计算机教师</t>
  </si>
  <si>
    <t>具有相应教师资格证、计算机二级及以上等级证书</t>
  </si>
  <si>
    <t>中学信息技术</t>
  </si>
  <si>
    <t>教育类</t>
  </si>
  <si>
    <t>178</t>
  </si>
  <si>
    <t>武汉小学</t>
  </si>
  <si>
    <t>数学教师</t>
  </si>
  <si>
    <t>数学教育及相关</t>
  </si>
  <si>
    <t>1年数学教学经历</t>
  </si>
  <si>
    <t>18971215668  87313334-8008</t>
  </si>
  <si>
    <t>小学数学</t>
  </si>
  <si>
    <t>武汉西藏中学</t>
  </si>
  <si>
    <t>高中生物教师</t>
  </si>
  <si>
    <t>研究生</t>
  </si>
  <si>
    <t>硕士及以上</t>
  </si>
  <si>
    <t>生物及相近专业</t>
  </si>
  <si>
    <t>无要求</t>
  </si>
  <si>
    <t>仅限应届毕业生报考；普通话二级乙等及以上</t>
  </si>
  <si>
    <t>中学生物</t>
  </si>
  <si>
    <t>高中地理教师</t>
  </si>
  <si>
    <t>研究生</t>
  </si>
  <si>
    <t>硕士及以上</t>
  </si>
  <si>
    <t>地理教育及相近专业</t>
  </si>
  <si>
    <t>无要求</t>
  </si>
  <si>
    <t>具有相应教师资格证</t>
  </si>
  <si>
    <t>中学地理</t>
  </si>
  <si>
    <t>高中信息技术教师</t>
  </si>
  <si>
    <t>信息技术及相近专业</t>
  </si>
  <si>
    <t>具有相应教师资格证</t>
  </si>
  <si>
    <t>中学信息技术</t>
  </si>
  <si>
    <t>教育类</t>
  </si>
  <si>
    <t>计算机科学与技术</t>
  </si>
  <si>
    <t>计算机科学与技术</t>
  </si>
  <si>
    <t>高中物理教师</t>
  </si>
  <si>
    <t>物理教育专业</t>
  </si>
  <si>
    <t>具有相应教师资格证　</t>
  </si>
  <si>
    <t>教育类</t>
  </si>
  <si>
    <t>高中历史教师</t>
  </si>
  <si>
    <t>本科及以上</t>
  </si>
  <si>
    <t>学士及以上</t>
  </si>
  <si>
    <t>历史学专业</t>
  </si>
  <si>
    <t>211工程院校</t>
  </si>
  <si>
    <t>仅限应届毕业生报考；研究生及以上学历者年龄可放宽5岁，且专业为学科教学（历史）。熟练使用office软件，普通话达到相应学科等级要求。</t>
  </si>
  <si>
    <t>教育类</t>
  </si>
  <si>
    <t>高中生物教师</t>
  </si>
  <si>
    <t>本科及以上</t>
  </si>
  <si>
    <t>学士及以上</t>
  </si>
  <si>
    <t>生物科学专业</t>
  </si>
  <si>
    <t>具有相应教师资格证　</t>
  </si>
  <si>
    <t>仅限应届毕业生报考；研究生及以上学历者年龄可放宽5岁，且专业为学科教学（生物）。熟练使用office软件，普通话达到相应学科等级要求。</t>
  </si>
  <si>
    <t>高中美术教师</t>
  </si>
  <si>
    <t>绘画专业（油画方向）</t>
  </si>
  <si>
    <t>211工程或全国美术高等院校</t>
  </si>
  <si>
    <t>具有相应教师资格证　</t>
  </si>
  <si>
    <t>仅限应届毕业生报考；研究生及以上学历者年龄可放宽5岁。熟练使用office软件，普通话达到相应学科等级要求。</t>
  </si>
  <si>
    <t>高中传媒教师</t>
  </si>
  <si>
    <t>播音主持专业</t>
  </si>
  <si>
    <t>211工程或全国传媒高等院校</t>
  </si>
  <si>
    <t>具有相应教师资格证　</t>
  </si>
  <si>
    <t>综合类</t>
  </si>
  <si>
    <t>高中音乐教师</t>
  </si>
  <si>
    <t>本科及以上</t>
  </si>
  <si>
    <t>学士及以上</t>
  </si>
  <si>
    <t>舞蹈专业</t>
  </si>
  <si>
    <t>211工程或全国音乐高等院校</t>
  </si>
  <si>
    <t>具有相应教师资格证　</t>
  </si>
  <si>
    <t>中学舞蹈</t>
  </si>
  <si>
    <t>教育类</t>
  </si>
  <si>
    <t>武汉市常青第一学校</t>
  </si>
  <si>
    <t>小学语文教师</t>
  </si>
  <si>
    <t>语文及相近专业</t>
  </si>
  <si>
    <t>无要求</t>
  </si>
  <si>
    <t>具有相应教师资格</t>
  </si>
  <si>
    <t>2年从事财务相关工作经验</t>
  </si>
  <si>
    <t>会计学</t>
  </si>
  <si>
    <t>专技类</t>
  </si>
  <si>
    <t>武汉常青阳光幼儿园</t>
  </si>
  <si>
    <t>普通话水平二级甲等及以上</t>
  </si>
  <si>
    <t>武汉市实验幼儿园</t>
  </si>
  <si>
    <t>幼儿教师</t>
  </si>
  <si>
    <t>本科及以上</t>
  </si>
  <si>
    <t>学前教育</t>
  </si>
  <si>
    <t>具有相应教师资格证</t>
  </si>
  <si>
    <t>普通话等级二甲及以上；具有5年以上幼教工作经验且为初级及以上职称者，年龄可放宽至30岁</t>
  </si>
  <si>
    <t>学前教育</t>
  </si>
  <si>
    <t>本科及以上</t>
  </si>
  <si>
    <t>学士及以上</t>
  </si>
  <si>
    <t>具有相应会计从业资格证、会计初级职称及以上</t>
  </si>
  <si>
    <t>有2年会计工作经历</t>
  </si>
  <si>
    <t>熟悉学校财务管理；熟悉财务支付制度；熟练运用相应财务专业软件</t>
  </si>
  <si>
    <t>会计学</t>
  </si>
  <si>
    <t>专技类</t>
  </si>
  <si>
    <t>武汉市常青童馨幼儿园</t>
  </si>
  <si>
    <t>幼儿教师</t>
  </si>
  <si>
    <t>本科</t>
  </si>
  <si>
    <t>学士</t>
  </si>
  <si>
    <t>具备5年专业实践工作经历，取得技师及以上技术等级的社会人员，学历可放宽至大专，专业、学位不限，年龄可放宽5岁。</t>
  </si>
  <si>
    <t>中职电梯教师</t>
  </si>
  <si>
    <t>本科</t>
  </si>
  <si>
    <t>学士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</si>
</sst>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quot;#,##0"/>
    <numFmt numFmtId="186" formatCode="&quot;Yes&quot;;&quot;Yes&quot;;&quot;No&quot;"/>
    <numFmt numFmtId="187" formatCode="&quot;True&quot;;&quot;True&quot;;&quot;False&quot;"/>
    <numFmt numFmtId="188" formatCode="&quot;On&quot;;&quot;On&quot;;&quot;Off&quot;"/>
    <numFmt numFmtId="189" formatCode="[$€-2]\ #,##0.00_);[Red]\([$€-2]\ #,##0.00\)"/>
    <numFmt numFmtId="190" formatCode="000"/>
    <numFmt numFmtId="191" formatCode="\300"/>
  </numFmts>
  <fonts count="33">
    <font>
      <sz val="12"/>
      <name val="宋体"/>
      <family val="0"/>
    </font>
    <font>
      <sz val="11"/>
      <color indexed="8"/>
      <name val="宋体"/>
      <family val="0"/>
    </font>
    <font>
      <sz val="9"/>
      <name val="宋体"/>
      <family val="0"/>
    </font>
    <font>
      <sz val="12"/>
      <name val="仿宋_GB2312"/>
      <family val="3"/>
    </font>
    <font>
      <sz val="10"/>
      <name val="Arial"/>
      <family val="2"/>
    </font>
    <font>
      <sz val="12"/>
      <name val="黑体"/>
      <family val="0"/>
    </font>
    <font>
      <b/>
      <sz val="1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黑体"/>
      <family val="0"/>
    </font>
    <font>
      <sz val="11"/>
      <name val="仿宋_GB2312"/>
      <family val="3"/>
    </font>
    <font>
      <b/>
      <sz val="12"/>
      <name val="黑体"/>
      <family val="0"/>
    </font>
    <font>
      <b/>
      <sz val="11"/>
      <name val="仿宋_GB2312"/>
      <family val="3"/>
    </font>
    <font>
      <i/>
      <u val="single"/>
      <sz val="11"/>
      <name val="仿宋_GB2312"/>
      <family val="3"/>
    </font>
    <font>
      <b/>
      <sz val="10"/>
      <name val="宋体"/>
      <family val="0"/>
    </font>
    <font>
      <sz val="11"/>
      <name val="宋体"/>
      <family val="0"/>
    </font>
    <font>
      <sz val="10"/>
      <name val="宋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style="thin"/>
      <top style="thin"/>
      <bottom>
        <color indexed="63"/>
      </bottom>
    </border>
    <border>
      <left>
        <color indexed="63"/>
      </left>
      <right style="thin"/>
      <top style="thin"/>
      <bottom style="thin"/>
    </border>
    <border>
      <left style="thin"/>
      <right style="thin"/>
      <top/>
      <bottom style="thin"/>
    </border>
    <border>
      <left style="thin"/>
      <right style="thin"/>
      <top/>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style="thin"/>
      <right>
        <color indexed="63"/>
      </right>
      <top style="thin"/>
      <bottom/>
    </border>
    <border>
      <left style="thin"/>
      <right>
        <color indexed="63"/>
      </right>
      <top/>
      <bottom style="thin"/>
    </border>
    <border>
      <left style="thin"/>
      <right>
        <color indexed="63"/>
      </right>
      <top/>
      <bottom/>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 fillId="0" borderId="0">
      <alignment vertical="center"/>
      <protection/>
    </xf>
    <xf numFmtId="0" fontId="31"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326">
    <xf numFmtId="0" fontId="0" fillId="0" borderId="0" xfId="0" applyAlignment="1">
      <alignment vertical="center"/>
    </xf>
    <xf numFmtId="0" fontId="5" fillId="0" borderId="10" xfId="60" applyFont="1" applyFill="1" applyBorder="1" applyAlignment="1">
      <alignment horizontal="center" vertical="center" wrapText="1"/>
      <protection/>
    </xf>
    <xf numFmtId="0" fontId="24" fillId="0" borderId="0" xfId="0" applyFont="1" applyFill="1" applyAlignment="1">
      <alignment horizontal="left" vertical="center"/>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0" xfId="53" applyFont="1" applyFill="1" applyBorder="1" applyAlignment="1">
      <alignment horizontal="center" vertical="center" wrapText="1"/>
      <protection/>
    </xf>
    <xf numFmtId="0" fontId="24" fillId="0" borderId="10" xfId="0" applyFont="1" applyFill="1" applyBorder="1" applyAlignment="1">
      <alignment vertical="center" wrapText="1"/>
    </xf>
    <xf numFmtId="0" fontId="24" fillId="0" borderId="11" xfId="0" applyFont="1" applyFill="1" applyBorder="1" applyAlignment="1">
      <alignment vertical="center" wrapText="1"/>
    </xf>
    <xf numFmtId="0" fontId="24"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0" xfId="57" applyNumberFormat="1" applyFont="1" applyFill="1" applyBorder="1" applyAlignment="1">
      <alignment horizontal="center" vertical="center" wrapText="1" readingOrder="1"/>
      <protection/>
    </xf>
    <xf numFmtId="49" fontId="24" fillId="0" borderId="10" xfId="0" applyNumberFormat="1" applyFont="1" applyFill="1" applyBorder="1" applyAlignment="1">
      <alignment horizontal="center" vertical="center" wrapText="1"/>
    </xf>
    <xf numFmtId="0" fontId="24" fillId="0" borderId="10" xfId="58" applyNumberFormat="1" applyFont="1" applyFill="1" applyBorder="1" applyAlignment="1">
      <alignment horizontal="center" vertical="center" wrapText="1" readingOrder="1"/>
      <protection/>
    </xf>
    <xf numFmtId="0" fontId="24" fillId="0" borderId="10" xfId="41" applyFont="1" applyFill="1" applyBorder="1" applyAlignment="1">
      <alignment horizontal="center" vertical="center" wrapText="1"/>
      <protection/>
    </xf>
    <xf numFmtId="0" fontId="24" fillId="0" borderId="10" xfId="61" applyFont="1" applyFill="1" applyBorder="1" applyAlignment="1">
      <alignment horizontal="center" vertical="center" wrapText="1"/>
      <protection/>
    </xf>
    <xf numFmtId="0" fontId="24" fillId="0" borderId="10" xfId="53" applyFont="1" applyFill="1" applyBorder="1" applyAlignment="1">
      <alignment horizontal="left" vertical="center" wrapText="1"/>
      <protection/>
    </xf>
    <xf numFmtId="0" fontId="24" fillId="0" borderId="10" xfId="0" applyFont="1" applyFill="1" applyBorder="1" applyAlignment="1">
      <alignment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0" xfId="41" applyFont="1" applyFill="1" applyBorder="1" applyAlignment="1">
      <alignment vertical="center" wrapText="1"/>
      <protection/>
    </xf>
    <xf numFmtId="49" fontId="24" fillId="0" borderId="10" xfId="0" applyNumberFormat="1"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vertical="center"/>
    </xf>
    <xf numFmtId="0" fontId="24" fillId="0" borderId="10" xfId="0" applyFont="1" applyFill="1" applyBorder="1" applyAlignment="1">
      <alignment horizontal="left" vertical="center" wrapText="1"/>
    </xf>
    <xf numFmtId="0" fontId="24" fillId="0" borderId="0" xfId="0" applyFont="1" applyFill="1" applyAlignment="1">
      <alignment vertical="center"/>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0" xfId="56" applyFont="1" applyFill="1" applyBorder="1" applyAlignment="1">
      <alignment vertical="center" wrapText="1"/>
      <protection/>
    </xf>
    <xf numFmtId="0" fontId="24" fillId="0" borderId="10" xfId="0" applyFont="1" applyFill="1" applyBorder="1" applyAlignment="1">
      <alignment vertical="center"/>
    </xf>
    <xf numFmtId="0" fontId="24" fillId="0" borderId="10" xfId="0" applyFont="1" applyFill="1" applyBorder="1" applyAlignment="1">
      <alignment horizontal="left" vertical="center"/>
    </xf>
    <xf numFmtId="0" fontId="24" fillId="0" borderId="10" xfId="0" applyFont="1" applyFill="1" applyBorder="1" applyAlignment="1">
      <alignment horizontal="center" wrapText="1"/>
    </xf>
    <xf numFmtId="0" fontId="24" fillId="0" borderId="10" xfId="41" applyFont="1" applyFill="1" applyBorder="1" applyAlignment="1">
      <alignment horizontal="center" vertical="center" wrapText="1"/>
      <protection/>
    </xf>
    <xf numFmtId="0" fontId="24" fillId="0" borderId="0" xfId="0" applyFont="1" applyFill="1" applyAlignment="1">
      <alignment vertical="center"/>
    </xf>
    <xf numFmtId="0" fontId="24" fillId="0" borderId="0" xfId="0" applyFont="1" applyFill="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61" applyFont="1" applyFill="1" applyBorder="1" applyAlignment="1">
      <alignment horizontal="center" vertical="center" wrapText="1"/>
      <protection/>
    </xf>
    <xf numFmtId="0" fontId="24" fillId="0" borderId="10" xfId="50" applyFont="1" applyFill="1" applyBorder="1" applyAlignment="1">
      <alignment horizontal="center" vertical="center" wrapText="1"/>
      <protection/>
    </xf>
    <xf numFmtId="184" fontId="24" fillId="0" borderId="10" xfId="50" applyNumberFormat="1" applyFont="1" applyFill="1" applyBorder="1" applyAlignment="1">
      <alignment horizontal="center" vertical="center" wrapText="1"/>
      <protection/>
    </xf>
    <xf numFmtId="0" fontId="24" fillId="0" borderId="10" xfId="50" applyFont="1" applyFill="1" applyBorder="1" applyAlignment="1">
      <alignment horizontal="center" vertical="center" wrapText="1"/>
      <protection/>
    </xf>
    <xf numFmtId="0" fontId="24" fillId="0" borderId="10" xfId="50" applyFont="1" applyFill="1" applyBorder="1">
      <alignment/>
      <protection/>
    </xf>
    <xf numFmtId="184" fontId="24" fillId="0" borderId="10" xfId="50" applyNumberFormat="1" applyFont="1" applyFill="1" applyBorder="1" applyAlignment="1">
      <alignment horizontal="center" vertical="center" wrapText="1"/>
      <protection/>
    </xf>
    <xf numFmtId="0" fontId="24" fillId="0" borderId="10" xfId="62" applyFont="1" applyFill="1" applyBorder="1" applyAlignment="1">
      <alignment horizontal="center" vertical="center" wrapText="1"/>
      <protection/>
    </xf>
    <xf numFmtId="0" fontId="24" fillId="0" borderId="10" xfId="62" applyFont="1" applyFill="1" applyBorder="1" applyAlignment="1">
      <alignment horizontal="left" vertical="center" wrapText="1"/>
      <protection/>
    </xf>
    <xf numFmtId="0" fontId="24" fillId="0" borderId="10" xfId="61" applyFont="1" applyFill="1" applyBorder="1" applyAlignment="1">
      <alignment horizontal="left" vertical="center" wrapText="1"/>
      <protection/>
    </xf>
    <xf numFmtId="0" fontId="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Alignment="1">
      <alignment vertical="center"/>
    </xf>
    <xf numFmtId="0" fontId="24" fillId="0" borderId="11"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Alignment="1">
      <alignment horizontal="center" vertical="center"/>
    </xf>
    <xf numFmtId="0" fontId="24" fillId="0" borderId="10" xfId="49" applyFont="1" applyFill="1" applyBorder="1" applyAlignment="1">
      <alignment horizontal="center" vertical="center" wrapText="1"/>
      <protection/>
    </xf>
    <xf numFmtId="0" fontId="24" fillId="0" borderId="10" xfId="47" applyFont="1" applyFill="1" applyBorder="1" applyAlignment="1">
      <alignment horizontal="center" vertical="center" wrapText="1"/>
      <protection/>
    </xf>
    <xf numFmtId="0" fontId="24" fillId="0" borderId="10" xfId="48" applyFont="1" applyFill="1" applyBorder="1" applyAlignment="1">
      <alignment horizontal="center" vertical="center" wrapText="1"/>
      <protection/>
    </xf>
    <xf numFmtId="0" fontId="24" fillId="0" borderId="10" xfId="56" applyFont="1" applyFill="1" applyBorder="1" applyAlignment="1">
      <alignment vertical="center" wrapText="1"/>
      <protection/>
    </xf>
    <xf numFmtId="0" fontId="24" fillId="0" borderId="10" xfId="55" applyFont="1" applyFill="1" applyBorder="1" applyAlignment="1">
      <alignment horizontal="center" vertical="center" wrapText="1"/>
      <protection/>
    </xf>
    <xf numFmtId="0" fontId="24" fillId="0" borderId="10" xfId="55" applyFont="1" applyFill="1" applyBorder="1" applyAlignment="1">
      <alignment horizontal="left" vertical="center" wrapText="1"/>
      <protection/>
    </xf>
    <xf numFmtId="0" fontId="24" fillId="0" borderId="10" xfId="41" applyFont="1" applyFill="1" applyBorder="1" applyAlignment="1">
      <alignment horizontal="center" vertical="center" wrapText="1"/>
      <protection/>
    </xf>
    <xf numFmtId="0" fontId="24" fillId="0" borderId="12" xfId="41" applyFont="1" applyFill="1" applyBorder="1" applyAlignment="1">
      <alignment horizontal="center" vertical="center" wrapText="1"/>
      <protection/>
    </xf>
    <xf numFmtId="0" fontId="24" fillId="0" borderId="21" xfId="41" applyFont="1" applyFill="1" applyBorder="1" applyAlignment="1">
      <alignment horizontal="center" vertical="center" wrapText="1"/>
      <protection/>
    </xf>
    <xf numFmtId="0" fontId="24" fillId="0" borderId="0" xfId="0" applyFont="1" applyFill="1" applyAlignment="1">
      <alignment/>
    </xf>
    <xf numFmtId="0" fontId="24" fillId="0" borderId="10" xfId="60" applyNumberFormat="1" applyFont="1" applyFill="1" applyBorder="1" applyAlignment="1">
      <alignment horizontal="center" vertical="center" wrapText="1"/>
      <protection/>
    </xf>
    <xf numFmtId="0" fontId="24" fillId="0" borderId="10" xfId="50"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9" fillId="0" borderId="10" xfId="60" applyFont="1" applyFill="1" applyBorder="1" applyAlignment="1">
      <alignment horizontal="center" vertical="center" wrapText="1"/>
      <protection/>
    </xf>
    <xf numFmtId="0" fontId="24" fillId="0" borderId="10" xfId="41" applyFont="1" applyFill="1" applyBorder="1" applyAlignment="1">
      <alignment horizontal="center" vertical="center" wrapText="1"/>
      <protection/>
    </xf>
    <xf numFmtId="0" fontId="24" fillId="0" borderId="10" xfId="0" applyFont="1" applyFill="1" applyBorder="1" applyAlignment="1">
      <alignment vertical="center" wrapText="1"/>
    </xf>
    <xf numFmtId="0" fontId="3" fillId="0" borderId="0" xfId="0" applyFont="1" applyFill="1" applyBorder="1" applyAlignment="1">
      <alignment horizontal="center" vertical="center"/>
    </xf>
    <xf numFmtId="0" fontId="29" fillId="0" borderId="10" xfId="60" applyFont="1" applyFill="1" applyBorder="1" applyAlignment="1">
      <alignment horizontal="left" vertical="center" wrapText="1"/>
      <protection/>
    </xf>
    <xf numFmtId="0" fontId="29" fillId="0" borderId="10" xfId="0" applyNumberFormat="1" applyFont="1" applyFill="1" applyBorder="1" applyAlignment="1">
      <alignment horizontal="center" vertical="center" wrapText="1"/>
    </xf>
    <xf numFmtId="0" fontId="29" fillId="0" borderId="10" xfId="50" applyFont="1" applyFill="1" applyBorder="1" applyAlignment="1">
      <alignment horizontal="center" vertical="center" wrapText="1"/>
      <protection/>
    </xf>
    <xf numFmtId="0" fontId="29" fillId="0" borderId="10" xfId="61" applyFont="1" applyFill="1" applyBorder="1" applyAlignment="1">
      <alignment horizontal="center" vertical="center" wrapText="1"/>
      <protection/>
    </xf>
    <xf numFmtId="0" fontId="24"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0"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2" fillId="0" borderId="10" xfId="50" applyFont="1" applyFill="1" applyBorder="1" applyAlignment="1">
      <alignment horizontal="center" vertical="center" wrapText="1"/>
      <protection/>
    </xf>
    <xf numFmtId="0" fontId="24" fillId="0" borderId="10" xfId="52" applyFont="1" applyFill="1" applyBorder="1" applyAlignment="1">
      <alignment horizontal="center" vertical="center" wrapText="1"/>
      <protection/>
    </xf>
    <xf numFmtId="0" fontId="24" fillId="0" borderId="10" xfId="57" applyNumberFormat="1" applyFont="1" applyFill="1" applyBorder="1" applyAlignment="1">
      <alignment horizontal="center" vertical="center" wrapText="1"/>
      <protection/>
    </xf>
    <xf numFmtId="0" fontId="26" fillId="0" borderId="0"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0" xfId="59" applyFont="1" applyFill="1" applyBorder="1" applyAlignment="1">
      <alignment horizontal="center" vertical="center" wrapText="1"/>
      <protection/>
    </xf>
    <xf numFmtId="0" fontId="24" fillId="0" borderId="10" xfId="58" applyNumberFormat="1" applyFont="1" applyFill="1" applyBorder="1" applyAlignment="1">
      <alignment horizontal="center" vertical="center" wrapText="1" readingOrder="1"/>
      <protection/>
    </xf>
    <xf numFmtId="0" fontId="24" fillId="0" borderId="17" xfId="63" applyFont="1" applyFill="1" applyBorder="1" applyAlignment="1">
      <alignment horizontal="center" vertical="center"/>
      <protection/>
    </xf>
    <xf numFmtId="0" fontId="24" fillId="0" borderId="10" xfId="0" applyFont="1" applyFill="1" applyBorder="1" applyAlignment="1" applyProtection="1">
      <alignment horizontal="center" vertical="center" wrapText="1"/>
      <protection/>
    </xf>
    <xf numFmtId="0" fontId="29" fillId="0" borderId="10" xfId="0" applyFont="1" applyFill="1" applyBorder="1" applyAlignment="1">
      <alignment horizontal="center" vertical="center" wrapText="1"/>
    </xf>
    <xf numFmtId="0" fontId="29" fillId="0" borderId="10" xfId="59" applyFont="1" applyFill="1" applyBorder="1" applyAlignment="1">
      <alignment horizontal="center" vertical="center" wrapText="1"/>
      <protection/>
    </xf>
    <xf numFmtId="0" fontId="24" fillId="0" borderId="10" xfId="0" applyNumberFormat="1"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23" xfId="49" applyFont="1" applyFill="1" applyBorder="1" applyAlignment="1">
      <alignment horizontal="center" vertical="center" wrapText="1"/>
      <protection/>
    </xf>
    <xf numFmtId="0" fontId="24" fillId="0" borderId="23" xfId="41" applyFont="1" applyFill="1" applyBorder="1" applyAlignment="1">
      <alignment horizontal="center" vertical="center" wrapText="1"/>
      <protection/>
    </xf>
    <xf numFmtId="0" fontId="24" fillId="0" borderId="22" xfId="41" applyNumberFormat="1" applyFont="1" applyFill="1" applyBorder="1" applyAlignment="1">
      <alignment horizontal="center" vertical="center" wrapText="1"/>
      <protection/>
    </xf>
    <xf numFmtId="0" fontId="24" fillId="0" borderId="22" xfId="0" applyNumberFormat="1" applyFont="1" applyFill="1" applyBorder="1" applyAlignment="1">
      <alignment horizontal="center" vertical="center" wrapText="1"/>
    </xf>
    <xf numFmtId="0" fontId="24" fillId="0" borderId="22" xfId="41" applyFont="1" applyFill="1" applyBorder="1" applyAlignment="1">
      <alignment horizontal="center" vertical="center" wrapText="1"/>
      <protection/>
    </xf>
    <xf numFmtId="0" fontId="24" fillId="0" borderId="22" xfId="0" applyFont="1" applyFill="1" applyBorder="1" applyAlignment="1">
      <alignment vertical="center" wrapText="1"/>
    </xf>
    <xf numFmtId="0" fontId="24" fillId="0" borderId="22" xfId="0" applyFont="1" applyFill="1" applyBorder="1" applyAlignment="1">
      <alignment horizontal="center" vertical="center"/>
    </xf>
    <xf numFmtId="0" fontId="24" fillId="0" borderId="22"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2" xfId="0" applyFont="1" applyFill="1" applyBorder="1" applyAlignment="1">
      <alignment vertical="center"/>
    </xf>
    <xf numFmtId="0" fontId="24" fillId="0" borderId="22" xfId="0" applyFont="1" applyFill="1" applyBorder="1" applyAlignment="1">
      <alignment horizontal="center" wrapText="1"/>
    </xf>
    <xf numFmtId="0" fontId="24" fillId="0" borderId="26"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3" xfId="41" applyFont="1" applyFill="1" applyBorder="1" applyAlignment="1">
      <alignment horizontal="center" vertical="center" wrapText="1"/>
      <protection/>
    </xf>
    <xf numFmtId="0" fontId="24" fillId="0" borderId="22" xfId="0" applyFont="1" applyFill="1" applyBorder="1" applyAlignment="1">
      <alignment horizontal="center" vertical="center" wrapText="1"/>
    </xf>
    <xf numFmtId="0" fontId="24" fillId="0" borderId="25" xfId="0" applyFont="1" applyFill="1" applyBorder="1" applyAlignment="1">
      <alignment horizontal="center" vertical="center" wrapText="1"/>
    </xf>
    <xf numFmtId="49" fontId="3" fillId="0" borderId="0" xfId="0" applyNumberFormat="1" applyFont="1" applyFill="1" applyBorder="1" applyAlignment="1">
      <alignment vertical="center"/>
    </xf>
    <xf numFmtId="49" fontId="24" fillId="0" borderId="10" xfId="0" applyNumberFormat="1" applyFont="1" applyFill="1" applyBorder="1" applyAlignment="1">
      <alignment horizontal="center" vertical="center" wrapText="1"/>
    </xf>
    <xf numFmtId="0" fontId="24" fillId="0" borderId="11" xfId="41" applyFont="1" applyFill="1" applyBorder="1" applyAlignment="1">
      <alignment horizontal="center" vertical="center" wrapText="1"/>
      <protection/>
    </xf>
    <xf numFmtId="0" fontId="24" fillId="0" borderId="10" xfId="0" applyFont="1" applyFill="1" applyBorder="1" applyAlignment="1">
      <alignment/>
    </xf>
    <xf numFmtId="0" fontId="24" fillId="0" borderId="10" xfId="59" applyFont="1" applyFill="1" applyBorder="1" applyAlignment="1">
      <alignment horizontal="center" vertical="center" wrapText="1"/>
      <protection/>
    </xf>
    <xf numFmtId="0" fontId="24" fillId="0" borderId="28"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17" xfId="0" applyFont="1" applyFill="1" applyBorder="1" applyAlignment="1">
      <alignment horizontal="center" vertical="center" wrapText="1"/>
    </xf>
    <xf numFmtId="0" fontId="24" fillId="0" borderId="11" xfId="0" applyFont="1" applyFill="1" applyBorder="1" applyAlignment="1" quotePrefix="1">
      <alignment horizontal="center" vertical="center" wrapText="1"/>
    </xf>
    <xf numFmtId="0" fontId="24" fillId="0" borderId="0" xfId="0" applyFont="1" applyFill="1" applyAlignment="1">
      <alignment horizontal="center" vertical="center" wrapText="1"/>
    </xf>
    <xf numFmtId="0" fontId="24" fillId="0" borderId="10" xfId="50" applyFont="1" applyFill="1" applyBorder="1" applyAlignment="1">
      <alignment horizontal="left" vertical="center" wrapText="1"/>
      <protection/>
    </xf>
    <xf numFmtId="49" fontId="24" fillId="0" borderId="10" xfId="50" applyNumberFormat="1" applyFont="1" applyFill="1" applyBorder="1" applyAlignment="1">
      <alignment horizontal="center" vertical="center" wrapText="1"/>
      <protection/>
    </xf>
    <xf numFmtId="0" fontId="24" fillId="0" borderId="10" xfId="0" applyFont="1" applyFill="1" applyBorder="1" applyAlignment="1">
      <alignment vertical="center"/>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24"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24" fillId="0" borderId="10" xfId="41" applyFont="1" applyFill="1" applyBorder="1" applyAlignment="1">
      <alignment horizontal="center" vertical="center" wrapText="1"/>
      <protection/>
    </xf>
    <xf numFmtId="3" fontId="24" fillId="0" borderId="10" xfId="41" applyNumberFormat="1" applyFont="1" applyFill="1" applyBorder="1" applyAlignment="1">
      <alignment horizontal="center" vertical="center" wrapText="1"/>
      <protection/>
    </xf>
    <xf numFmtId="0" fontId="24" fillId="0" borderId="10" xfId="41" applyFont="1" applyFill="1" applyBorder="1" applyAlignment="1">
      <alignment horizontal="center" vertical="center" wrapText="1"/>
      <protection/>
    </xf>
    <xf numFmtId="0" fontId="24" fillId="0" borderId="10" xfId="59" applyFont="1" applyFill="1" applyBorder="1" applyAlignment="1">
      <alignment horizontal="center" vertical="center" wrapText="1"/>
      <protection/>
    </xf>
    <xf numFmtId="0" fontId="24" fillId="0" borderId="2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3"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6" fillId="0" borderId="10" xfId="41" applyFont="1" applyFill="1" applyBorder="1" applyAlignment="1">
      <alignment horizontal="center" vertical="center" wrapText="1"/>
      <protection/>
    </xf>
    <xf numFmtId="0" fontId="24" fillId="0" borderId="1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4" fillId="0" borderId="10" xfId="41" applyFont="1" applyFill="1" applyBorder="1" applyAlignment="1">
      <alignment horizontal="left" vertical="center" wrapText="1"/>
      <protection/>
    </xf>
    <xf numFmtId="0" fontId="29" fillId="0" borderId="0" xfId="0" applyFont="1" applyFill="1" applyAlignment="1">
      <alignment vertical="center"/>
    </xf>
    <xf numFmtId="0" fontId="29" fillId="0" borderId="0" xfId="0" applyFont="1" applyFill="1" applyAlignment="1">
      <alignment vertical="center"/>
    </xf>
    <xf numFmtId="0" fontId="26" fillId="0" borderId="10" xfId="59" applyFont="1" applyFill="1" applyBorder="1" applyAlignment="1">
      <alignment horizontal="center" vertical="center" wrapText="1"/>
      <protection/>
    </xf>
    <xf numFmtId="0" fontId="26" fillId="0" borderId="10" xfId="0" applyNumberFormat="1" applyFont="1" applyFill="1" applyBorder="1" applyAlignment="1">
      <alignment horizontal="center" vertical="center" wrapText="1"/>
    </xf>
    <xf numFmtId="0" fontId="24" fillId="0" borderId="10" xfId="49" applyFont="1" applyFill="1" applyBorder="1" applyAlignment="1">
      <alignment horizontal="center" vertical="center" wrapText="1"/>
      <protection/>
    </xf>
    <xf numFmtId="0" fontId="24" fillId="0" borderId="10" xfId="55" applyFont="1" applyFill="1" applyBorder="1" applyAlignment="1">
      <alignment horizontal="center" vertical="center" wrapText="1"/>
      <protection/>
    </xf>
    <xf numFmtId="0" fontId="24" fillId="0" borderId="10" xfId="55" applyFont="1" applyFill="1" applyBorder="1" applyAlignment="1">
      <alignment horizontal="left" vertical="center" wrapText="1"/>
      <protection/>
    </xf>
    <xf numFmtId="0" fontId="24" fillId="0" borderId="10" xfId="56" applyFont="1" applyFill="1" applyBorder="1" applyAlignment="1">
      <alignment vertical="center" wrapText="1"/>
      <protection/>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xf>
    <xf numFmtId="0" fontId="24" fillId="0" borderId="10" xfId="41" applyFont="1" applyFill="1" applyBorder="1" applyAlignment="1">
      <alignment horizontal="center" vertical="top" wrapText="1"/>
      <protection/>
    </xf>
    <xf numFmtId="0" fontId="29" fillId="0" borderId="10" xfId="41" applyFont="1" applyFill="1" applyBorder="1">
      <alignment/>
      <protection/>
    </xf>
    <xf numFmtId="0" fontId="24"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0" xfId="50" applyFont="1" applyFill="1" applyBorder="1" applyAlignment="1">
      <alignment horizontal="center" vertical="center" wrapText="1"/>
      <protection/>
    </xf>
    <xf numFmtId="0" fontId="0" fillId="0" borderId="13" xfId="0" applyFont="1" applyFill="1" applyBorder="1" applyAlignment="1">
      <alignment horizontal="center" vertical="center"/>
    </xf>
    <xf numFmtId="0" fontId="24" fillId="0" borderId="10" xfId="55" applyFont="1" applyFill="1" applyBorder="1" applyAlignment="1">
      <alignment horizontal="center" vertical="center" wrapText="1"/>
      <protection/>
    </xf>
    <xf numFmtId="0" fontId="26" fillId="0" borderId="17" xfId="0" applyFont="1" applyFill="1" applyBorder="1" applyAlignment="1">
      <alignment horizontal="center" vertical="center"/>
    </xf>
    <xf numFmtId="0" fontId="24" fillId="0" borderId="17" xfId="0" applyFont="1" applyFill="1" applyBorder="1" applyAlignment="1">
      <alignment horizontal="center" vertical="center"/>
    </xf>
    <xf numFmtId="0" fontId="0" fillId="0" borderId="13" xfId="0" applyFont="1" applyFill="1" applyBorder="1" applyAlignment="1">
      <alignment vertical="center" wrapText="1"/>
    </xf>
    <xf numFmtId="0" fontId="24" fillId="0" borderId="0" xfId="0" applyFont="1" applyFill="1" applyAlignment="1">
      <alignment horizontal="left"/>
    </xf>
    <xf numFmtId="0" fontId="0" fillId="0" borderId="10" xfId="0" applyFont="1" applyFill="1" applyBorder="1" applyAlignment="1">
      <alignment horizontal="center" vertical="center"/>
    </xf>
    <xf numFmtId="0" fontId="24" fillId="0" borderId="0" xfId="0" applyFont="1" applyFill="1" applyAlignment="1" applyProtection="1">
      <alignment vertical="center"/>
      <protection/>
    </xf>
    <xf numFmtId="0" fontId="24" fillId="0" borderId="10" xfId="0" applyNumberFormat="1" applyFont="1" applyFill="1" applyBorder="1" applyAlignment="1">
      <alignment wrapText="1"/>
    </xf>
    <xf numFmtId="49" fontId="24"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top" wrapText="1"/>
    </xf>
    <xf numFmtId="49" fontId="24" fillId="0" borderId="10" xfId="0" applyNumberFormat="1" applyFont="1" applyFill="1" applyBorder="1" applyAlignment="1">
      <alignment vertical="center" wrapText="1"/>
    </xf>
    <xf numFmtId="0" fontId="26" fillId="0" borderId="19"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49" fontId="24" fillId="0" borderId="10" xfId="59" applyNumberFormat="1" applyFont="1" applyFill="1" applyBorder="1" applyAlignment="1">
      <alignment horizontal="center" vertical="center" wrapText="1"/>
      <protection/>
    </xf>
    <xf numFmtId="0" fontId="24" fillId="0" borderId="0" xfId="59" applyFont="1" applyFill="1" applyBorder="1">
      <alignment/>
      <protection/>
    </xf>
    <xf numFmtId="0" fontId="26" fillId="0" borderId="10" xfId="0" applyFont="1" applyFill="1" applyBorder="1" applyAlignment="1">
      <alignment vertical="center"/>
    </xf>
    <xf numFmtId="49" fontId="24" fillId="0" borderId="28" xfId="0" applyNumberFormat="1"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0" xfId="0" applyFont="1" applyFill="1" applyBorder="1" applyAlignment="1">
      <alignment horizontal="justify" vertical="center" wrapText="1"/>
    </xf>
    <xf numFmtId="184" fontId="24" fillId="0" borderId="1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4"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0" fillId="0" borderId="0" xfId="0" applyFont="1" applyFill="1" applyAlignment="1">
      <alignment vertical="center"/>
    </xf>
    <xf numFmtId="0" fontId="29"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50" applyFont="1" applyFill="1" applyBorder="1" applyAlignment="1">
      <alignment horizontal="center" vertical="center" wrapText="1"/>
      <protection/>
    </xf>
    <xf numFmtId="0" fontId="24" fillId="0" borderId="10" xfId="0" applyNumberFormat="1" applyFont="1" applyFill="1" applyBorder="1" applyAlignment="1">
      <alignment horizontal="center" vertical="center" wrapText="1"/>
    </xf>
    <xf numFmtId="0" fontId="23" fillId="0" borderId="11" xfId="60" applyFont="1" applyFill="1" applyBorder="1" applyAlignment="1">
      <alignment horizontal="center" vertical="center" wrapText="1"/>
      <protection/>
    </xf>
    <xf numFmtId="0" fontId="23" fillId="0" borderId="13" xfId="60" applyFont="1" applyFill="1" applyBorder="1" applyAlignment="1">
      <alignment horizontal="center" vertical="center" wrapText="1"/>
      <protection/>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41" applyNumberFormat="1" applyFont="1" applyFill="1" applyBorder="1" applyAlignment="1">
      <alignment horizontal="center" vertical="center" wrapText="1"/>
      <protection/>
    </xf>
    <xf numFmtId="49" fontId="24" fillId="0" borderId="1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0" xfId="41" applyNumberFormat="1" applyFont="1" applyFill="1" applyBorder="1" applyAlignment="1">
      <alignment horizontal="center" vertical="center" wrapText="1"/>
      <protection/>
    </xf>
    <xf numFmtId="49" fontId="24" fillId="0" borderId="10" xfId="59" applyNumberFormat="1" applyFont="1" applyFill="1" applyBorder="1" applyAlignment="1">
      <alignment horizontal="center" vertical="center" wrapText="1"/>
      <protection/>
    </xf>
    <xf numFmtId="49" fontId="24" fillId="0" borderId="28"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1" xfId="0" applyFont="1" applyFill="1" applyBorder="1" applyAlignment="1">
      <alignment vertical="top" wrapText="1"/>
    </xf>
    <xf numFmtId="0" fontId="24" fillId="0" borderId="12" xfId="0" applyFont="1" applyFill="1" applyBorder="1" applyAlignment="1">
      <alignment vertical="top" wrapText="1"/>
    </xf>
    <xf numFmtId="0" fontId="24" fillId="0" borderId="13" xfId="0" applyFont="1" applyFill="1" applyBorder="1" applyAlignment="1">
      <alignment vertical="top"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4" fillId="0" borderId="11"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31" xfId="41" applyFont="1" applyFill="1" applyBorder="1" applyAlignment="1">
      <alignment horizontal="center" vertical="top" wrapText="1"/>
      <protection/>
    </xf>
    <xf numFmtId="0" fontId="24" fillId="0" borderId="32" xfId="41" applyFont="1" applyFill="1" applyBorder="1" applyAlignment="1">
      <alignment horizontal="center" vertical="top" wrapText="1"/>
      <protection/>
    </xf>
    <xf numFmtId="0" fontId="24" fillId="0" borderId="33" xfId="41" applyFont="1" applyFill="1" applyBorder="1" applyAlignment="1">
      <alignment horizontal="center" vertical="top" wrapText="1"/>
      <protection/>
    </xf>
    <xf numFmtId="0" fontId="24" fillId="0" borderId="11" xfId="41" applyFont="1" applyFill="1" applyBorder="1" applyAlignment="1">
      <alignment horizontal="center" vertical="center" wrapText="1"/>
      <protection/>
    </xf>
    <xf numFmtId="0" fontId="24" fillId="0" borderId="13" xfId="41" applyFont="1" applyFill="1" applyBorder="1" applyAlignment="1">
      <alignment horizontal="center" vertical="center" wrapText="1"/>
      <protection/>
    </xf>
    <xf numFmtId="0" fontId="29" fillId="0" borderId="11" xfId="0" applyFont="1" applyFill="1" applyBorder="1" applyAlignment="1">
      <alignment horizontal="center"/>
    </xf>
    <xf numFmtId="0" fontId="29" fillId="0" borderId="13" xfId="0" applyFont="1" applyFill="1" applyBorder="1" applyAlignment="1">
      <alignment horizontal="center"/>
    </xf>
    <xf numFmtId="0" fontId="24" fillId="0" borderId="11" xfId="54" applyFont="1" applyFill="1" applyBorder="1" applyAlignment="1">
      <alignment horizontal="center" vertical="center" wrapText="1"/>
      <protection/>
    </xf>
    <xf numFmtId="0" fontId="24" fillId="0" borderId="12" xfId="54" applyFont="1" applyFill="1" applyBorder="1" applyAlignment="1">
      <alignment horizontal="center" vertical="center" wrapText="1"/>
      <protection/>
    </xf>
    <xf numFmtId="0" fontId="24" fillId="0" borderId="13" xfId="54" applyFont="1" applyFill="1" applyBorder="1" applyAlignment="1">
      <alignment horizontal="center" vertical="center" wrapText="1"/>
      <protection/>
    </xf>
    <xf numFmtId="0" fontId="24" fillId="0" borderId="11" xfId="51" applyFont="1" applyFill="1" applyBorder="1" applyAlignment="1">
      <alignment horizontal="left" vertical="center" wrapText="1"/>
      <protection/>
    </xf>
    <xf numFmtId="0" fontId="24" fillId="0" borderId="12" xfId="51" applyFont="1" applyFill="1" applyBorder="1" applyAlignment="1">
      <alignment horizontal="left" vertical="center" wrapText="1"/>
      <protection/>
    </xf>
    <xf numFmtId="0" fontId="24" fillId="0" borderId="13" xfId="51" applyFont="1" applyFill="1" applyBorder="1" applyAlignment="1">
      <alignment horizontal="left" vertical="center" wrapText="1"/>
      <protection/>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4" fillId="0" borderId="12" xfId="41" applyFont="1" applyFill="1" applyBorder="1" applyAlignment="1">
      <alignment horizontal="center" vertical="center" wrapText="1"/>
      <protection/>
    </xf>
    <xf numFmtId="0" fontId="24" fillId="0" borderId="11" xfId="55" applyFont="1" applyFill="1" applyBorder="1" applyAlignment="1">
      <alignment horizontal="center" vertical="center"/>
      <protection/>
    </xf>
    <xf numFmtId="0" fontId="24" fillId="0" borderId="12" xfId="55" applyFont="1" applyFill="1" applyBorder="1" applyAlignment="1">
      <alignment horizontal="center" vertical="center"/>
      <protection/>
    </xf>
    <xf numFmtId="0" fontId="24" fillId="0" borderId="13" xfId="55" applyFont="1" applyFill="1" applyBorder="1" applyAlignment="1">
      <alignment horizontal="center" vertical="center"/>
      <protection/>
    </xf>
    <xf numFmtId="0" fontId="24" fillId="0" borderId="11" xfId="55"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4" fillId="0" borderId="13" xfId="55" applyFont="1" applyFill="1" applyBorder="1" applyAlignment="1">
      <alignment horizontal="center" vertical="center" wrapText="1"/>
      <protection/>
    </xf>
    <xf numFmtId="0" fontId="24" fillId="0" borderId="11" xfId="55"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4" fillId="0" borderId="13" xfId="55"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2" xfId="54" applyFont="1" applyFill="1" applyBorder="1" applyAlignment="1">
      <alignment horizontal="center" vertical="center" wrapText="1"/>
      <protection/>
    </xf>
    <xf numFmtId="0" fontId="24" fillId="0" borderId="13" xfId="54" applyFont="1" applyFill="1" applyBorder="1" applyAlignment="1">
      <alignment horizontal="center" vertical="center" wrapText="1"/>
      <protection/>
    </xf>
    <xf numFmtId="0" fontId="24" fillId="0" borderId="11" xfId="53" applyFont="1" applyFill="1" applyBorder="1" applyAlignment="1">
      <alignment vertical="center" wrapText="1"/>
      <protection/>
    </xf>
    <xf numFmtId="0" fontId="24" fillId="0" borderId="12" xfId="53" applyFont="1" applyFill="1" applyBorder="1" applyAlignment="1">
      <alignment vertical="center" wrapText="1"/>
      <protection/>
    </xf>
    <xf numFmtId="0" fontId="24" fillId="0" borderId="13" xfId="53" applyFont="1" applyFill="1" applyBorder="1" applyAlignment="1">
      <alignment vertical="center" wrapText="1"/>
      <protection/>
    </xf>
    <xf numFmtId="0" fontId="29" fillId="0" borderId="12" xfId="0" applyFont="1" applyFill="1" applyBorder="1" applyAlignment="1">
      <alignment horizontal="center"/>
    </xf>
    <xf numFmtId="0" fontId="25"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27"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27"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11" xfId="42"/>
    <cellStyle name="常规 2 13" xfId="43"/>
    <cellStyle name="常规 2 16" xfId="44"/>
    <cellStyle name="常规 2 2" xfId="45"/>
    <cellStyle name="常规 2 5" xfId="46"/>
    <cellStyle name="常规 2 7" xfId="47"/>
    <cellStyle name="常规 2 9" xfId="48"/>
    <cellStyle name="常规 3" xfId="49"/>
    <cellStyle name="常规_Sheet1" xfId="50"/>
    <cellStyle name="常规_岗位一览表" xfId="51"/>
    <cellStyle name="常规_岗位一览表_1" xfId="52"/>
    <cellStyle name="常规_岗位一览表_2" xfId="53"/>
    <cellStyle name="常规_岗位一览表_3" xfId="54"/>
    <cellStyle name="常规_岗位一览表_4" xfId="55"/>
    <cellStyle name="常规_岗位一览表_7" xfId="56"/>
    <cellStyle name="常规_汇总" xfId="57"/>
    <cellStyle name="常规_区属岗位汇总（分类）" xfId="58"/>
    <cellStyle name="常规_市射校武汉市2015年事业单位公开招聘见岗位一览表 (2)" xfId="59"/>
    <cellStyle name="常规_市直" xfId="60"/>
    <cellStyle name="常规_晓暖改市直单位" xfId="61"/>
    <cellStyle name="常规_院拟计划" xfId="62"/>
    <cellStyle name="常规_专业科目"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725"/>
  <sheetViews>
    <sheetView tabSelected="1" zoomScalePageLayoutView="0" workbookViewId="0" topLeftCell="A1">
      <pane ySplit="3" topLeftCell="BM4" activePane="bottomLeft" state="frozen"/>
      <selection pane="topLeft" activeCell="A1" sqref="A1"/>
      <selection pane="bottomLeft" activeCell="A2" sqref="A2:A3"/>
    </sheetView>
  </sheetViews>
  <sheetFormatPr defaultColWidth="9.00390625" defaultRowHeight="14.25"/>
  <cols>
    <col min="1" max="1" width="3.875" style="62" customWidth="1"/>
    <col min="2" max="2" width="5.75390625" style="62" customWidth="1"/>
    <col min="3" max="3" width="6.25390625" style="135" customWidth="1"/>
    <col min="4" max="4" width="5.375" style="62" customWidth="1"/>
    <col min="5" max="5" width="5.50390625" style="135" customWidth="1"/>
    <col min="6" max="6" width="27.25390625" style="62" customWidth="1"/>
    <col min="7" max="7" width="5.00390625" style="86" customWidth="1"/>
    <col min="8" max="8" width="4.00390625" style="86" customWidth="1"/>
    <col min="9" max="9" width="9.00390625" style="86" customWidth="1"/>
    <col min="10" max="10" width="8.00390625" style="86" customWidth="1"/>
    <col min="11" max="11" width="13.375" style="62" customWidth="1"/>
    <col min="12" max="12" width="8.375" style="62" customWidth="1"/>
    <col min="13" max="13" width="12.00390625" style="62" customWidth="1"/>
    <col min="14" max="14" width="13.125" style="62" customWidth="1"/>
    <col min="15" max="15" width="18.25390625" style="62" customWidth="1"/>
    <col min="16" max="16" width="7.50390625" style="62" customWidth="1"/>
    <col min="17" max="17" width="13.25390625" style="62" customWidth="1"/>
    <col min="18" max="18" width="15.375" style="91" customWidth="1"/>
    <col min="19" max="19" width="9.00390625" style="63" customWidth="1"/>
    <col min="20" max="16384" width="9.00390625" style="62" customWidth="1"/>
  </cols>
  <sheetData>
    <row r="1" spans="1:18" ht="25.5">
      <c r="A1" s="164" t="s">
        <v>3450</v>
      </c>
      <c r="B1" s="164"/>
      <c r="C1" s="164"/>
      <c r="D1" s="164"/>
      <c r="E1" s="164"/>
      <c r="F1" s="164"/>
      <c r="G1" s="164"/>
      <c r="H1" s="164"/>
      <c r="I1" s="164"/>
      <c r="J1" s="164"/>
      <c r="K1" s="164"/>
      <c r="L1" s="164"/>
      <c r="M1" s="164"/>
      <c r="N1" s="164"/>
      <c r="O1" s="164"/>
      <c r="P1" s="164"/>
      <c r="Q1" s="164"/>
      <c r="R1" s="164"/>
    </row>
    <row r="2" spans="1:19" ht="14.25" customHeight="1">
      <c r="A2" s="166" t="s">
        <v>3451</v>
      </c>
      <c r="B2" s="165" t="s">
        <v>3452</v>
      </c>
      <c r="C2" s="169" t="s">
        <v>1327</v>
      </c>
      <c r="D2" s="165" t="s">
        <v>1328</v>
      </c>
      <c r="E2" s="169" t="s">
        <v>1329</v>
      </c>
      <c r="F2" s="165" t="s">
        <v>1330</v>
      </c>
      <c r="G2" s="165" t="s">
        <v>1331</v>
      </c>
      <c r="H2" s="168" t="s">
        <v>1972</v>
      </c>
      <c r="I2" s="168"/>
      <c r="J2" s="168"/>
      <c r="K2" s="168"/>
      <c r="L2" s="168"/>
      <c r="M2" s="168"/>
      <c r="N2" s="168"/>
      <c r="O2" s="168"/>
      <c r="P2" s="168" t="s">
        <v>3453</v>
      </c>
      <c r="Q2" s="168" t="s">
        <v>3454</v>
      </c>
      <c r="R2" s="167" t="s">
        <v>1946</v>
      </c>
      <c r="S2" s="230" t="s">
        <v>1334</v>
      </c>
    </row>
    <row r="3" spans="1:19" ht="57">
      <c r="A3" s="166"/>
      <c r="B3" s="165"/>
      <c r="C3" s="169"/>
      <c r="D3" s="165"/>
      <c r="E3" s="169"/>
      <c r="F3" s="165"/>
      <c r="G3" s="165"/>
      <c r="H3" s="1" t="s">
        <v>1974</v>
      </c>
      <c r="I3" s="1" t="s">
        <v>1975</v>
      </c>
      <c r="J3" s="1" t="s">
        <v>1976</v>
      </c>
      <c r="K3" s="1" t="s">
        <v>3455</v>
      </c>
      <c r="L3" s="1" t="s">
        <v>1335</v>
      </c>
      <c r="M3" s="1" t="s">
        <v>1336</v>
      </c>
      <c r="N3" s="1" t="s">
        <v>3456</v>
      </c>
      <c r="O3" s="1" t="s">
        <v>3457</v>
      </c>
      <c r="P3" s="168"/>
      <c r="Q3" s="168"/>
      <c r="R3" s="167"/>
      <c r="S3" s="231"/>
    </row>
    <row r="4" spans="1:19" s="63" customFormat="1" ht="40.5">
      <c r="A4" s="226">
        <v>1</v>
      </c>
      <c r="B4" s="226" t="s">
        <v>3458</v>
      </c>
      <c r="C4" s="232" t="s">
        <v>2567</v>
      </c>
      <c r="D4" s="227" t="s">
        <v>3458</v>
      </c>
      <c r="E4" s="100" t="s">
        <v>3459</v>
      </c>
      <c r="F4" s="4" t="s">
        <v>3460</v>
      </c>
      <c r="G4" s="4">
        <v>1</v>
      </c>
      <c r="H4" s="4">
        <v>35</v>
      </c>
      <c r="I4" s="4" t="s">
        <v>3016</v>
      </c>
      <c r="J4" s="4" t="s">
        <v>3461</v>
      </c>
      <c r="K4" s="36" t="s">
        <v>3462</v>
      </c>
      <c r="L4" s="4" t="s">
        <v>1339</v>
      </c>
      <c r="M4" s="4"/>
      <c r="N4" s="4"/>
      <c r="O4" s="4"/>
      <c r="P4" s="4"/>
      <c r="Q4" s="4" t="s">
        <v>3463</v>
      </c>
      <c r="R4" s="12" t="s">
        <v>3240</v>
      </c>
      <c r="S4" s="12" t="s">
        <v>3240</v>
      </c>
    </row>
    <row r="5" spans="1:19" s="63" customFormat="1" ht="54">
      <c r="A5" s="226"/>
      <c r="B5" s="226"/>
      <c r="C5" s="232"/>
      <c r="D5" s="227"/>
      <c r="E5" s="100" t="s">
        <v>2386</v>
      </c>
      <c r="F5" s="4" t="s">
        <v>3460</v>
      </c>
      <c r="G5" s="4">
        <v>2</v>
      </c>
      <c r="H5" s="4">
        <v>35</v>
      </c>
      <c r="I5" s="4" t="s">
        <v>3016</v>
      </c>
      <c r="J5" s="4" t="s">
        <v>3461</v>
      </c>
      <c r="K5" s="36" t="s">
        <v>3464</v>
      </c>
      <c r="L5" s="4" t="s">
        <v>1339</v>
      </c>
      <c r="M5" s="4"/>
      <c r="N5" s="4"/>
      <c r="O5" s="4"/>
      <c r="P5" s="4"/>
      <c r="Q5" s="4" t="s">
        <v>3463</v>
      </c>
      <c r="R5" s="12" t="s">
        <v>3240</v>
      </c>
      <c r="S5" s="12" t="s">
        <v>3240</v>
      </c>
    </row>
    <row r="6" spans="1:19" s="63" customFormat="1" ht="27" customHeight="1">
      <c r="A6" s="226"/>
      <c r="B6" s="226"/>
      <c r="C6" s="232"/>
      <c r="D6" s="227"/>
      <c r="E6" s="100" t="s">
        <v>2387</v>
      </c>
      <c r="F6" s="4" t="s">
        <v>3460</v>
      </c>
      <c r="G6" s="4">
        <v>1</v>
      </c>
      <c r="H6" s="4">
        <v>30</v>
      </c>
      <c r="I6" s="4" t="s">
        <v>3016</v>
      </c>
      <c r="J6" s="4" t="s">
        <v>3461</v>
      </c>
      <c r="K6" s="4" t="s">
        <v>3136</v>
      </c>
      <c r="L6" s="4" t="s">
        <v>1339</v>
      </c>
      <c r="M6" s="4"/>
      <c r="N6" s="4"/>
      <c r="O6" s="36" t="s">
        <v>3465</v>
      </c>
      <c r="P6" s="4"/>
      <c r="Q6" s="4" t="s">
        <v>3463</v>
      </c>
      <c r="R6" s="12" t="s">
        <v>3240</v>
      </c>
      <c r="S6" s="12" t="s">
        <v>3240</v>
      </c>
    </row>
    <row r="7" spans="1:19" s="63" customFormat="1" ht="27" customHeight="1">
      <c r="A7" s="226"/>
      <c r="B7" s="226"/>
      <c r="C7" s="232"/>
      <c r="D7" s="227"/>
      <c r="E7" s="100" t="s">
        <v>2388</v>
      </c>
      <c r="F7" s="4" t="s">
        <v>3460</v>
      </c>
      <c r="G7" s="4">
        <v>1</v>
      </c>
      <c r="H7" s="4">
        <v>35</v>
      </c>
      <c r="I7" s="4" t="s">
        <v>3016</v>
      </c>
      <c r="J7" s="4" t="s">
        <v>3461</v>
      </c>
      <c r="K7" s="4" t="s">
        <v>3385</v>
      </c>
      <c r="L7" s="4" t="s">
        <v>1339</v>
      </c>
      <c r="M7" s="4"/>
      <c r="N7" s="4"/>
      <c r="O7" s="4"/>
      <c r="P7" s="4"/>
      <c r="Q7" s="4" t="s">
        <v>3463</v>
      </c>
      <c r="R7" s="12" t="s">
        <v>3240</v>
      </c>
      <c r="S7" s="12" t="s">
        <v>3240</v>
      </c>
    </row>
    <row r="8" spans="1:19" s="63" customFormat="1" ht="27" customHeight="1">
      <c r="A8" s="226"/>
      <c r="B8" s="226"/>
      <c r="C8" s="232"/>
      <c r="D8" s="227"/>
      <c r="E8" s="100" t="s">
        <v>2389</v>
      </c>
      <c r="F8" s="4" t="s">
        <v>3460</v>
      </c>
      <c r="G8" s="4">
        <v>2</v>
      </c>
      <c r="H8" s="4">
        <v>35</v>
      </c>
      <c r="I8" s="4" t="s">
        <v>3016</v>
      </c>
      <c r="J8" s="4" t="s">
        <v>3461</v>
      </c>
      <c r="K8" s="4" t="s">
        <v>3466</v>
      </c>
      <c r="L8" s="4" t="s">
        <v>1339</v>
      </c>
      <c r="M8" s="4"/>
      <c r="N8" s="4"/>
      <c r="O8" s="4"/>
      <c r="P8" s="4"/>
      <c r="Q8" s="4" t="s">
        <v>3463</v>
      </c>
      <c r="R8" s="12" t="s">
        <v>3240</v>
      </c>
      <c r="S8" s="12" t="s">
        <v>3240</v>
      </c>
    </row>
    <row r="9" spans="1:19" s="63" customFormat="1" ht="27" customHeight="1">
      <c r="A9" s="226"/>
      <c r="B9" s="226"/>
      <c r="C9" s="232"/>
      <c r="D9" s="227"/>
      <c r="E9" s="100" t="s">
        <v>2390</v>
      </c>
      <c r="F9" s="4" t="s">
        <v>3467</v>
      </c>
      <c r="G9" s="4">
        <v>1</v>
      </c>
      <c r="H9" s="4">
        <v>35</v>
      </c>
      <c r="I9" s="4" t="s">
        <v>3016</v>
      </c>
      <c r="J9" s="4" t="s">
        <v>3461</v>
      </c>
      <c r="K9" s="4" t="s">
        <v>3136</v>
      </c>
      <c r="L9" s="4" t="s">
        <v>1339</v>
      </c>
      <c r="M9" s="4"/>
      <c r="N9" s="4"/>
      <c r="O9" s="4" t="s">
        <v>3468</v>
      </c>
      <c r="P9" s="4"/>
      <c r="Q9" s="4" t="s">
        <v>3463</v>
      </c>
      <c r="R9" s="12" t="s">
        <v>3240</v>
      </c>
      <c r="S9" s="12" t="s">
        <v>3240</v>
      </c>
    </row>
    <row r="10" spans="1:19" s="63" customFormat="1" ht="27" customHeight="1">
      <c r="A10" s="226">
        <v>2</v>
      </c>
      <c r="B10" s="226" t="s">
        <v>3469</v>
      </c>
      <c r="C10" s="232" t="s">
        <v>2568</v>
      </c>
      <c r="D10" s="227" t="s">
        <v>3469</v>
      </c>
      <c r="E10" s="100" t="s">
        <v>2391</v>
      </c>
      <c r="F10" s="4" t="s">
        <v>3470</v>
      </c>
      <c r="G10" s="4">
        <v>2</v>
      </c>
      <c r="H10" s="4">
        <v>30</v>
      </c>
      <c r="I10" s="4" t="s">
        <v>1948</v>
      </c>
      <c r="J10" s="4" t="s">
        <v>3471</v>
      </c>
      <c r="K10" s="4" t="s">
        <v>3472</v>
      </c>
      <c r="L10" s="4" t="s">
        <v>3473</v>
      </c>
      <c r="M10" s="4"/>
      <c r="N10" s="4"/>
      <c r="O10" s="4"/>
      <c r="P10" s="4"/>
      <c r="Q10" s="4">
        <v>82630893</v>
      </c>
      <c r="R10" s="17" t="s">
        <v>3474</v>
      </c>
      <c r="S10" s="20" t="s">
        <v>1874</v>
      </c>
    </row>
    <row r="11" spans="1:19" s="63" customFormat="1" ht="27">
      <c r="A11" s="226"/>
      <c r="B11" s="226"/>
      <c r="C11" s="232"/>
      <c r="D11" s="227"/>
      <c r="E11" s="100" t="s">
        <v>2392</v>
      </c>
      <c r="F11" s="4" t="s">
        <v>3475</v>
      </c>
      <c r="G11" s="4">
        <v>1</v>
      </c>
      <c r="H11" s="4">
        <v>30</v>
      </c>
      <c r="I11" s="4" t="s">
        <v>1948</v>
      </c>
      <c r="J11" s="4" t="s">
        <v>3476</v>
      </c>
      <c r="K11" s="4" t="s">
        <v>3477</v>
      </c>
      <c r="L11" s="4" t="s">
        <v>1913</v>
      </c>
      <c r="M11" s="4"/>
      <c r="N11" s="4"/>
      <c r="O11" s="4"/>
      <c r="P11" s="4"/>
      <c r="Q11" s="4">
        <v>82630893</v>
      </c>
      <c r="R11" s="12" t="s">
        <v>3478</v>
      </c>
      <c r="S11" s="20" t="s">
        <v>1874</v>
      </c>
    </row>
    <row r="12" spans="1:19" s="63" customFormat="1" ht="27">
      <c r="A12" s="226"/>
      <c r="B12" s="226"/>
      <c r="C12" s="232"/>
      <c r="D12" s="227"/>
      <c r="E12" s="100" t="s">
        <v>2393</v>
      </c>
      <c r="F12" s="4" t="s">
        <v>3479</v>
      </c>
      <c r="G12" s="4">
        <v>1</v>
      </c>
      <c r="H12" s="4">
        <v>30</v>
      </c>
      <c r="I12" s="4" t="s">
        <v>1948</v>
      </c>
      <c r="J12" s="4" t="s">
        <v>1077</v>
      </c>
      <c r="K12" s="4" t="s">
        <v>1894</v>
      </c>
      <c r="L12" s="4" t="s">
        <v>1913</v>
      </c>
      <c r="M12" s="4"/>
      <c r="N12" s="4"/>
      <c r="O12" s="4"/>
      <c r="P12" s="4"/>
      <c r="Q12" s="4">
        <v>82630893</v>
      </c>
      <c r="R12" s="12" t="s">
        <v>3480</v>
      </c>
      <c r="S12" s="20" t="s">
        <v>1874</v>
      </c>
    </row>
    <row r="13" spans="1:19" s="63" customFormat="1" ht="27">
      <c r="A13" s="226"/>
      <c r="B13" s="226"/>
      <c r="C13" s="232"/>
      <c r="D13" s="227"/>
      <c r="E13" s="100" t="s">
        <v>2394</v>
      </c>
      <c r="F13" s="4" t="s">
        <v>3479</v>
      </c>
      <c r="G13" s="4">
        <v>1</v>
      </c>
      <c r="H13" s="4">
        <v>30</v>
      </c>
      <c r="I13" s="4" t="s">
        <v>1948</v>
      </c>
      <c r="J13" s="4" t="s">
        <v>1077</v>
      </c>
      <c r="K13" s="4" t="s">
        <v>1162</v>
      </c>
      <c r="L13" s="4" t="s">
        <v>1913</v>
      </c>
      <c r="M13" s="4"/>
      <c r="N13" s="4"/>
      <c r="O13" s="4"/>
      <c r="P13" s="4"/>
      <c r="Q13" s="4">
        <v>82630893</v>
      </c>
      <c r="R13" s="12" t="s">
        <v>3481</v>
      </c>
      <c r="S13" s="20" t="s">
        <v>2382</v>
      </c>
    </row>
    <row r="14" spans="1:19" s="63" customFormat="1" ht="27">
      <c r="A14" s="226"/>
      <c r="B14" s="226"/>
      <c r="C14" s="232"/>
      <c r="D14" s="227"/>
      <c r="E14" s="100" t="s">
        <v>2395</v>
      </c>
      <c r="F14" s="4" t="s">
        <v>3482</v>
      </c>
      <c r="G14" s="4">
        <v>1</v>
      </c>
      <c r="H14" s="4">
        <v>30</v>
      </c>
      <c r="I14" s="4" t="s">
        <v>1948</v>
      </c>
      <c r="J14" s="4" t="s">
        <v>3483</v>
      </c>
      <c r="K14" s="4" t="s">
        <v>1895</v>
      </c>
      <c r="L14" s="4" t="s">
        <v>1913</v>
      </c>
      <c r="M14" s="4"/>
      <c r="N14" s="4"/>
      <c r="O14" s="4"/>
      <c r="P14" s="4"/>
      <c r="Q14" s="4">
        <v>82630893</v>
      </c>
      <c r="R14" s="17" t="s">
        <v>1119</v>
      </c>
      <c r="S14" s="20" t="s">
        <v>1874</v>
      </c>
    </row>
    <row r="15" spans="1:19" s="63" customFormat="1" ht="27">
      <c r="A15" s="226"/>
      <c r="B15" s="226"/>
      <c r="C15" s="232"/>
      <c r="D15" s="227"/>
      <c r="E15" s="100" t="s">
        <v>2396</v>
      </c>
      <c r="F15" s="4" t="s">
        <v>3482</v>
      </c>
      <c r="G15" s="4">
        <v>1</v>
      </c>
      <c r="H15" s="4">
        <v>30</v>
      </c>
      <c r="I15" s="4" t="s">
        <v>1948</v>
      </c>
      <c r="J15" s="4" t="s">
        <v>3483</v>
      </c>
      <c r="K15" s="4" t="s">
        <v>2193</v>
      </c>
      <c r="L15" s="4" t="s">
        <v>1913</v>
      </c>
      <c r="M15" s="4"/>
      <c r="N15" s="4"/>
      <c r="O15" s="4"/>
      <c r="P15" s="4"/>
      <c r="Q15" s="4">
        <v>82630893</v>
      </c>
      <c r="R15" s="17" t="s">
        <v>3484</v>
      </c>
      <c r="S15" s="20" t="s">
        <v>1874</v>
      </c>
    </row>
    <row r="16" spans="1:19" s="63" customFormat="1" ht="27">
      <c r="A16" s="226"/>
      <c r="B16" s="226"/>
      <c r="C16" s="232"/>
      <c r="D16" s="227"/>
      <c r="E16" s="100" t="s">
        <v>2397</v>
      </c>
      <c r="F16" s="4" t="s">
        <v>3479</v>
      </c>
      <c r="G16" s="4">
        <v>1</v>
      </c>
      <c r="H16" s="4">
        <v>30</v>
      </c>
      <c r="I16" s="4" t="s">
        <v>1948</v>
      </c>
      <c r="J16" s="4" t="s">
        <v>1077</v>
      </c>
      <c r="K16" s="4" t="s">
        <v>1862</v>
      </c>
      <c r="L16" s="4" t="s">
        <v>1913</v>
      </c>
      <c r="M16" s="4"/>
      <c r="N16" s="4"/>
      <c r="O16" s="4"/>
      <c r="P16" s="4"/>
      <c r="Q16" s="4">
        <v>82630893</v>
      </c>
      <c r="R16" s="17" t="s">
        <v>3484</v>
      </c>
      <c r="S16" s="20" t="s">
        <v>1874</v>
      </c>
    </row>
    <row r="17" spans="1:19" s="63" customFormat="1" ht="40.5">
      <c r="A17" s="226">
        <v>3</v>
      </c>
      <c r="B17" s="226" t="s">
        <v>3485</v>
      </c>
      <c r="C17" s="232" t="s">
        <v>2569</v>
      </c>
      <c r="D17" s="227" t="s">
        <v>3485</v>
      </c>
      <c r="E17" s="100" t="s">
        <v>2398</v>
      </c>
      <c r="F17" s="4" t="s">
        <v>1111</v>
      </c>
      <c r="G17" s="4">
        <v>1</v>
      </c>
      <c r="H17" s="4">
        <v>30</v>
      </c>
      <c r="I17" s="4" t="s">
        <v>1948</v>
      </c>
      <c r="J17" s="4" t="s">
        <v>1211</v>
      </c>
      <c r="K17" s="36" t="s">
        <v>1466</v>
      </c>
      <c r="L17" s="4" t="s">
        <v>80</v>
      </c>
      <c r="M17" s="4"/>
      <c r="N17" s="4"/>
      <c r="O17" s="4"/>
      <c r="P17" s="4"/>
      <c r="Q17" s="4">
        <v>84225406</v>
      </c>
      <c r="R17" s="12" t="s">
        <v>286</v>
      </c>
      <c r="S17" s="12" t="s">
        <v>286</v>
      </c>
    </row>
    <row r="18" spans="1:19" s="63" customFormat="1" ht="40.5">
      <c r="A18" s="226"/>
      <c r="B18" s="226"/>
      <c r="C18" s="232"/>
      <c r="D18" s="227"/>
      <c r="E18" s="100" t="s">
        <v>659</v>
      </c>
      <c r="F18" s="4" t="s">
        <v>3486</v>
      </c>
      <c r="G18" s="4">
        <v>1</v>
      </c>
      <c r="H18" s="4">
        <v>30</v>
      </c>
      <c r="I18" s="4" t="s">
        <v>207</v>
      </c>
      <c r="J18" s="4" t="s">
        <v>119</v>
      </c>
      <c r="K18" s="36" t="s">
        <v>2004</v>
      </c>
      <c r="L18" s="4" t="s">
        <v>3487</v>
      </c>
      <c r="M18" s="4"/>
      <c r="N18" s="4"/>
      <c r="O18" s="36" t="s">
        <v>2005</v>
      </c>
      <c r="P18" s="4"/>
      <c r="Q18" s="4">
        <v>84225406</v>
      </c>
      <c r="R18" s="12" t="s">
        <v>3488</v>
      </c>
      <c r="S18" s="12" t="s">
        <v>3488</v>
      </c>
    </row>
    <row r="19" spans="1:19" s="63" customFormat="1" ht="67.5">
      <c r="A19" s="226"/>
      <c r="B19" s="226"/>
      <c r="C19" s="232"/>
      <c r="D19" s="227"/>
      <c r="E19" s="100" t="s">
        <v>660</v>
      </c>
      <c r="F19" s="4" t="s">
        <v>3489</v>
      </c>
      <c r="G19" s="4">
        <v>3</v>
      </c>
      <c r="H19" s="4">
        <v>30</v>
      </c>
      <c r="I19" s="4" t="s">
        <v>3490</v>
      </c>
      <c r="J19" s="4" t="s">
        <v>3491</v>
      </c>
      <c r="K19" s="36" t="s">
        <v>3492</v>
      </c>
      <c r="L19" s="4" t="s">
        <v>3493</v>
      </c>
      <c r="M19" s="4"/>
      <c r="N19" s="4"/>
      <c r="O19" s="4"/>
      <c r="P19" s="4"/>
      <c r="Q19" s="4">
        <v>84225406</v>
      </c>
      <c r="R19" s="12" t="s">
        <v>3494</v>
      </c>
      <c r="S19" s="12" t="s">
        <v>3494</v>
      </c>
    </row>
    <row r="20" spans="1:19" s="63" customFormat="1" ht="54">
      <c r="A20" s="226"/>
      <c r="B20" s="226"/>
      <c r="C20" s="232"/>
      <c r="D20" s="227"/>
      <c r="E20" s="100" t="s">
        <v>661</v>
      </c>
      <c r="F20" s="4" t="s">
        <v>3495</v>
      </c>
      <c r="G20" s="4">
        <v>1</v>
      </c>
      <c r="H20" s="4">
        <v>30</v>
      </c>
      <c r="I20" s="4" t="s">
        <v>3496</v>
      </c>
      <c r="J20" s="4" t="s">
        <v>3497</v>
      </c>
      <c r="K20" s="36" t="s">
        <v>2271</v>
      </c>
      <c r="L20" s="4" t="s">
        <v>2356</v>
      </c>
      <c r="M20" s="4"/>
      <c r="N20" s="4"/>
      <c r="O20" s="36" t="s">
        <v>3498</v>
      </c>
      <c r="P20" s="4"/>
      <c r="Q20" s="4">
        <v>84225406</v>
      </c>
      <c r="R20" s="12" t="s">
        <v>3499</v>
      </c>
      <c r="S20" s="12" t="s">
        <v>3499</v>
      </c>
    </row>
    <row r="21" spans="1:19" s="63" customFormat="1" ht="40.5">
      <c r="A21" s="226"/>
      <c r="B21" s="226"/>
      <c r="C21" s="232"/>
      <c r="D21" s="227"/>
      <c r="E21" s="100" t="s">
        <v>662</v>
      </c>
      <c r="F21" s="4" t="s">
        <v>3500</v>
      </c>
      <c r="G21" s="4">
        <v>1</v>
      </c>
      <c r="H21" s="4">
        <v>30</v>
      </c>
      <c r="I21" s="4" t="s">
        <v>3501</v>
      </c>
      <c r="J21" s="4" t="s">
        <v>3502</v>
      </c>
      <c r="K21" s="36" t="s">
        <v>3503</v>
      </c>
      <c r="L21" s="4" t="s">
        <v>80</v>
      </c>
      <c r="M21" s="4"/>
      <c r="N21" s="4"/>
      <c r="O21" s="4"/>
      <c r="P21" s="4"/>
      <c r="Q21" s="4">
        <v>84225406</v>
      </c>
      <c r="R21" s="12" t="s">
        <v>286</v>
      </c>
      <c r="S21" s="12" t="s">
        <v>286</v>
      </c>
    </row>
    <row r="22" spans="1:19" s="63" customFormat="1" ht="40.5" customHeight="1">
      <c r="A22" s="226"/>
      <c r="B22" s="226"/>
      <c r="C22" s="232" t="s">
        <v>2570</v>
      </c>
      <c r="D22" s="227" t="s">
        <v>2006</v>
      </c>
      <c r="E22" s="100" t="s">
        <v>663</v>
      </c>
      <c r="F22" s="4" t="s">
        <v>1111</v>
      </c>
      <c r="G22" s="4">
        <v>1</v>
      </c>
      <c r="H22" s="4">
        <v>45</v>
      </c>
      <c r="I22" s="4" t="s">
        <v>1948</v>
      </c>
      <c r="J22" s="4" t="s">
        <v>1211</v>
      </c>
      <c r="K22" s="4" t="s">
        <v>3504</v>
      </c>
      <c r="L22" s="4" t="s">
        <v>1913</v>
      </c>
      <c r="M22" s="36" t="s">
        <v>1138</v>
      </c>
      <c r="N22" s="4"/>
      <c r="O22" s="4"/>
      <c r="P22" s="4"/>
      <c r="Q22" s="4">
        <v>84225432</v>
      </c>
      <c r="R22" s="12" t="s">
        <v>1427</v>
      </c>
      <c r="S22" s="12" t="s">
        <v>1427</v>
      </c>
    </row>
    <row r="23" spans="1:19" s="63" customFormat="1" ht="40.5">
      <c r="A23" s="226"/>
      <c r="B23" s="226"/>
      <c r="C23" s="232"/>
      <c r="D23" s="227"/>
      <c r="E23" s="100" t="s">
        <v>664</v>
      </c>
      <c r="F23" s="4" t="s">
        <v>3505</v>
      </c>
      <c r="G23" s="4">
        <v>1</v>
      </c>
      <c r="H23" s="4">
        <v>45</v>
      </c>
      <c r="I23" s="4" t="s">
        <v>3506</v>
      </c>
      <c r="J23" s="4" t="s">
        <v>3507</v>
      </c>
      <c r="K23" s="4" t="s">
        <v>3508</v>
      </c>
      <c r="L23" s="4" t="s">
        <v>1128</v>
      </c>
      <c r="M23" s="36" t="s">
        <v>3509</v>
      </c>
      <c r="N23" s="4"/>
      <c r="O23" s="4"/>
      <c r="P23" s="4"/>
      <c r="Q23" s="4">
        <v>84225432</v>
      </c>
      <c r="R23" s="12" t="s">
        <v>288</v>
      </c>
      <c r="S23" s="12" t="s">
        <v>288</v>
      </c>
    </row>
    <row r="24" spans="1:19" s="63" customFormat="1" ht="40.5">
      <c r="A24" s="226"/>
      <c r="B24" s="226"/>
      <c r="C24" s="232"/>
      <c r="D24" s="227"/>
      <c r="E24" s="100" t="s">
        <v>665</v>
      </c>
      <c r="F24" s="4" t="s">
        <v>3510</v>
      </c>
      <c r="G24" s="4">
        <v>1</v>
      </c>
      <c r="H24" s="4">
        <v>30</v>
      </c>
      <c r="I24" s="4" t="s">
        <v>3511</v>
      </c>
      <c r="J24" s="4" t="s">
        <v>3512</v>
      </c>
      <c r="K24" s="4" t="s">
        <v>3508</v>
      </c>
      <c r="L24" s="4" t="s">
        <v>1128</v>
      </c>
      <c r="M24" s="4"/>
      <c r="N24" s="4"/>
      <c r="O24" s="4"/>
      <c r="P24" s="4"/>
      <c r="Q24" s="4">
        <v>84225432</v>
      </c>
      <c r="R24" s="87" t="s">
        <v>1931</v>
      </c>
      <c r="S24" s="20" t="s">
        <v>2357</v>
      </c>
    </row>
    <row r="25" spans="1:19" s="63" customFormat="1" ht="40.5" customHeight="1">
      <c r="A25" s="226"/>
      <c r="B25" s="226"/>
      <c r="C25" s="232" t="s">
        <v>2571</v>
      </c>
      <c r="D25" s="227" t="s">
        <v>3513</v>
      </c>
      <c r="E25" s="100" t="s">
        <v>666</v>
      </c>
      <c r="F25" s="4" t="s">
        <v>3514</v>
      </c>
      <c r="G25" s="4">
        <v>1</v>
      </c>
      <c r="H25" s="4">
        <v>45</v>
      </c>
      <c r="I25" s="4" t="s">
        <v>1917</v>
      </c>
      <c r="J25" s="4" t="s">
        <v>1915</v>
      </c>
      <c r="K25" s="4" t="s">
        <v>3515</v>
      </c>
      <c r="L25" s="4" t="s">
        <v>1913</v>
      </c>
      <c r="M25" s="4" t="s">
        <v>2204</v>
      </c>
      <c r="N25" s="4" t="s">
        <v>3516</v>
      </c>
      <c r="O25" s="4"/>
      <c r="P25" s="4"/>
      <c r="Q25" s="4">
        <v>82419033</v>
      </c>
      <c r="R25" s="82" t="s">
        <v>286</v>
      </c>
      <c r="S25" s="82" t="s">
        <v>286</v>
      </c>
    </row>
    <row r="26" spans="1:19" s="63" customFormat="1" ht="27">
      <c r="A26" s="226"/>
      <c r="B26" s="226"/>
      <c r="C26" s="232"/>
      <c r="D26" s="227"/>
      <c r="E26" s="100" t="s">
        <v>667</v>
      </c>
      <c r="F26" s="4" t="s">
        <v>3517</v>
      </c>
      <c r="G26" s="4">
        <v>1</v>
      </c>
      <c r="H26" s="4">
        <v>45</v>
      </c>
      <c r="I26" s="4" t="s">
        <v>1917</v>
      </c>
      <c r="J26" s="4" t="s">
        <v>1915</v>
      </c>
      <c r="K26" s="4" t="s">
        <v>3518</v>
      </c>
      <c r="L26" s="4" t="s">
        <v>80</v>
      </c>
      <c r="M26" s="4" t="s">
        <v>2204</v>
      </c>
      <c r="N26" s="4" t="s">
        <v>1431</v>
      </c>
      <c r="O26" s="4"/>
      <c r="P26" s="4"/>
      <c r="Q26" s="4">
        <v>82419033</v>
      </c>
      <c r="R26" s="82" t="s">
        <v>286</v>
      </c>
      <c r="S26" s="82" t="s">
        <v>286</v>
      </c>
    </row>
    <row r="27" spans="1:19" s="63" customFormat="1" ht="27">
      <c r="A27" s="226"/>
      <c r="B27" s="226"/>
      <c r="C27" s="232"/>
      <c r="D27" s="227"/>
      <c r="E27" s="100" t="s">
        <v>668</v>
      </c>
      <c r="F27" s="4" t="s">
        <v>3519</v>
      </c>
      <c r="G27" s="4">
        <v>1</v>
      </c>
      <c r="H27" s="4">
        <v>45</v>
      </c>
      <c r="I27" s="4" t="s">
        <v>1917</v>
      </c>
      <c r="J27" s="4" t="s">
        <v>1915</v>
      </c>
      <c r="K27" s="4" t="s">
        <v>3518</v>
      </c>
      <c r="L27" s="4" t="s">
        <v>80</v>
      </c>
      <c r="M27" s="4" t="s">
        <v>2204</v>
      </c>
      <c r="N27" s="4" t="s">
        <v>1431</v>
      </c>
      <c r="O27" s="4"/>
      <c r="P27" s="4"/>
      <c r="Q27" s="4">
        <v>82419033</v>
      </c>
      <c r="R27" s="82" t="s">
        <v>286</v>
      </c>
      <c r="S27" s="82" t="s">
        <v>286</v>
      </c>
    </row>
    <row r="28" spans="1:19" s="63" customFormat="1" ht="40.5">
      <c r="A28" s="226"/>
      <c r="B28" s="226"/>
      <c r="C28" s="232"/>
      <c r="D28" s="227"/>
      <c r="E28" s="100" t="s">
        <v>669</v>
      </c>
      <c r="F28" s="4" t="s">
        <v>3519</v>
      </c>
      <c r="G28" s="4">
        <v>1</v>
      </c>
      <c r="H28" s="4">
        <v>35</v>
      </c>
      <c r="I28" s="4" t="s">
        <v>207</v>
      </c>
      <c r="J28" s="4" t="s">
        <v>1916</v>
      </c>
      <c r="K28" s="4" t="s">
        <v>3520</v>
      </c>
      <c r="L28" s="4" t="s">
        <v>80</v>
      </c>
      <c r="M28" s="36" t="s">
        <v>1257</v>
      </c>
      <c r="N28" s="4"/>
      <c r="O28" s="4"/>
      <c r="P28" s="4"/>
      <c r="Q28" s="4">
        <v>82419033</v>
      </c>
      <c r="R28" s="83" t="s">
        <v>1939</v>
      </c>
      <c r="S28" s="20" t="s">
        <v>2363</v>
      </c>
    </row>
    <row r="29" spans="1:19" s="63" customFormat="1" ht="40.5">
      <c r="A29" s="226"/>
      <c r="B29" s="226"/>
      <c r="C29" s="232"/>
      <c r="D29" s="227"/>
      <c r="E29" s="100" t="s">
        <v>670</v>
      </c>
      <c r="F29" s="4" t="s">
        <v>1536</v>
      </c>
      <c r="G29" s="4">
        <v>4</v>
      </c>
      <c r="H29" s="4">
        <v>35</v>
      </c>
      <c r="I29" s="4" t="s">
        <v>207</v>
      </c>
      <c r="J29" s="4" t="s">
        <v>1916</v>
      </c>
      <c r="K29" s="4" t="s">
        <v>3521</v>
      </c>
      <c r="L29" s="4" t="s">
        <v>80</v>
      </c>
      <c r="M29" s="36" t="s">
        <v>1257</v>
      </c>
      <c r="N29" s="4"/>
      <c r="O29" s="4"/>
      <c r="P29" s="4"/>
      <c r="Q29" s="4">
        <v>82419033</v>
      </c>
      <c r="R29" s="83" t="s">
        <v>1928</v>
      </c>
      <c r="S29" s="20" t="s">
        <v>2363</v>
      </c>
    </row>
    <row r="30" spans="1:19" s="63" customFormat="1" ht="40.5">
      <c r="A30" s="226"/>
      <c r="B30" s="226"/>
      <c r="C30" s="232"/>
      <c r="D30" s="227"/>
      <c r="E30" s="100" t="s">
        <v>671</v>
      </c>
      <c r="F30" s="4" t="s">
        <v>3522</v>
      </c>
      <c r="G30" s="4">
        <v>1</v>
      </c>
      <c r="H30" s="4">
        <v>35</v>
      </c>
      <c r="I30" s="4" t="s">
        <v>207</v>
      </c>
      <c r="J30" s="4" t="s">
        <v>1916</v>
      </c>
      <c r="K30" s="4" t="s">
        <v>3520</v>
      </c>
      <c r="L30" s="4" t="s">
        <v>80</v>
      </c>
      <c r="M30" s="36" t="s">
        <v>1257</v>
      </c>
      <c r="N30" s="4"/>
      <c r="O30" s="4"/>
      <c r="P30" s="4"/>
      <c r="Q30" s="4">
        <v>82419033</v>
      </c>
      <c r="R30" s="83" t="s">
        <v>1927</v>
      </c>
      <c r="S30" s="20" t="s">
        <v>2363</v>
      </c>
    </row>
    <row r="31" spans="1:19" s="63" customFormat="1" ht="40.5">
      <c r="A31" s="226"/>
      <c r="B31" s="226"/>
      <c r="C31" s="232"/>
      <c r="D31" s="227"/>
      <c r="E31" s="100" t="s">
        <v>672</v>
      </c>
      <c r="F31" s="4" t="s">
        <v>3523</v>
      </c>
      <c r="G31" s="4">
        <v>1</v>
      </c>
      <c r="H31" s="4">
        <v>35</v>
      </c>
      <c r="I31" s="4" t="s">
        <v>207</v>
      </c>
      <c r="J31" s="4" t="s">
        <v>1916</v>
      </c>
      <c r="K31" s="4" t="s">
        <v>3518</v>
      </c>
      <c r="L31" s="4" t="s">
        <v>80</v>
      </c>
      <c r="M31" s="36" t="s">
        <v>1257</v>
      </c>
      <c r="N31" s="4"/>
      <c r="O31" s="36" t="s">
        <v>3524</v>
      </c>
      <c r="P31" s="4"/>
      <c r="Q31" s="4">
        <v>82419033</v>
      </c>
      <c r="R31" s="83" t="s">
        <v>3525</v>
      </c>
      <c r="S31" s="20" t="s">
        <v>2354</v>
      </c>
    </row>
    <row r="32" spans="1:19" s="63" customFormat="1" ht="40.5">
      <c r="A32" s="226"/>
      <c r="B32" s="226"/>
      <c r="C32" s="232"/>
      <c r="D32" s="227"/>
      <c r="E32" s="100" t="s">
        <v>673</v>
      </c>
      <c r="F32" s="4" t="s">
        <v>3526</v>
      </c>
      <c r="G32" s="4">
        <v>1</v>
      </c>
      <c r="H32" s="4">
        <v>35</v>
      </c>
      <c r="I32" s="4" t="s">
        <v>1948</v>
      </c>
      <c r="J32" s="4" t="s">
        <v>1916</v>
      </c>
      <c r="K32" s="4" t="s">
        <v>3527</v>
      </c>
      <c r="L32" s="4" t="s">
        <v>3528</v>
      </c>
      <c r="M32" s="36" t="s">
        <v>3529</v>
      </c>
      <c r="N32" s="4"/>
      <c r="O32" s="36" t="s">
        <v>3530</v>
      </c>
      <c r="P32" s="4"/>
      <c r="Q32" s="4">
        <v>82419033</v>
      </c>
      <c r="R32" s="83" t="s">
        <v>1940</v>
      </c>
      <c r="S32" s="20" t="s">
        <v>3531</v>
      </c>
    </row>
    <row r="33" spans="1:19" s="63" customFormat="1" ht="40.5">
      <c r="A33" s="226"/>
      <c r="B33" s="226"/>
      <c r="C33" s="232"/>
      <c r="D33" s="227"/>
      <c r="E33" s="100" t="s">
        <v>674</v>
      </c>
      <c r="F33" s="4" t="s">
        <v>3532</v>
      </c>
      <c r="G33" s="4">
        <v>1</v>
      </c>
      <c r="H33" s="4">
        <v>35</v>
      </c>
      <c r="I33" s="4" t="s">
        <v>1948</v>
      </c>
      <c r="J33" s="4" t="s">
        <v>1916</v>
      </c>
      <c r="K33" s="4" t="s">
        <v>2974</v>
      </c>
      <c r="L33" s="4" t="s">
        <v>1913</v>
      </c>
      <c r="M33" s="36" t="s">
        <v>3529</v>
      </c>
      <c r="N33" s="4"/>
      <c r="O33" s="36" t="s">
        <v>1140</v>
      </c>
      <c r="P33" s="4"/>
      <c r="Q33" s="4">
        <v>82419033</v>
      </c>
      <c r="R33" s="83" t="s">
        <v>2996</v>
      </c>
      <c r="S33" s="20" t="s">
        <v>2363</v>
      </c>
    </row>
    <row r="34" spans="1:19" s="63" customFormat="1" ht="40.5">
      <c r="A34" s="226"/>
      <c r="B34" s="226"/>
      <c r="C34" s="232"/>
      <c r="D34" s="227"/>
      <c r="E34" s="100" t="s">
        <v>675</v>
      </c>
      <c r="F34" s="4" t="s">
        <v>3533</v>
      </c>
      <c r="G34" s="4">
        <v>1</v>
      </c>
      <c r="H34" s="4">
        <v>35</v>
      </c>
      <c r="I34" s="4" t="s">
        <v>1948</v>
      </c>
      <c r="J34" s="4" t="s">
        <v>1916</v>
      </c>
      <c r="K34" s="4" t="s">
        <v>3534</v>
      </c>
      <c r="L34" s="4" t="s">
        <v>3535</v>
      </c>
      <c r="M34" s="36" t="s">
        <v>1139</v>
      </c>
      <c r="N34" s="4"/>
      <c r="O34" s="36" t="s">
        <v>1140</v>
      </c>
      <c r="P34" s="4"/>
      <c r="Q34" s="4">
        <v>82419033</v>
      </c>
      <c r="R34" s="83" t="s">
        <v>195</v>
      </c>
      <c r="S34" s="20" t="s">
        <v>2341</v>
      </c>
    </row>
    <row r="35" spans="1:19" s="63" customFormat="1" ht="40.5">
      <c r="A35" s="226"/>
      <c r="B35" s="226"/>
      <c r="C35" s="232"/>
      <c r="D35" s="227"/>
      <c r="E35" s="100" t="s">
        <v>676</v>
      </c>
      <c r="F35" s="4" t="s">
        <v>3536</v>
      </c>
      <c r="G35" s="4">
        <v>1</v>
      </c>
      <c r="H35" s="4">
        <v>35</v>
      </c>
      <c r="I35" s="4" t="s">
        <v>1948</v>
      </c>
      <c r="J35" s="4" t="s">
        <v>1916</v>
      </c>
      <c r="K35" s="36" t="s">
        <v>3537</v>
      </c>
      <c r="L35" s="4" t="s">
        <v>80</v>
      </c>
      <c r="M35" s="4" t="s">
        <v>1141</v>
      </c>
      <c r="N35" s="4" t="s">
        <v>601</v>
      </c>
      <c r="O35" s="36" t="s">
        <v>2208</v>
      </c>
      <c r="P35" s="4"/>
      <c r="Q35" s="4">
        <v>82419033</v>
      </c>
      <c r="R35" s="83" t="s">
        <v>1258</v>
      </c>
      <c r="S35" s="20" t="s">
        <v>3538</v>
      </c>
    </row>
    <row r="36" spans="1:19" s="63" customFormat="1" ht="27">
      <c r="A36" s="226"/>
      <c r="B36" s="226"/>
      <c r="C36" s="232"/>
      <c r="D36" s="227"/>
      <c r="E36" s="100" t="s">
        <v>677</v>
      </c>
      <c r="F36" s="4" t="s">
        <v>3539</v>
      </c>
      <c r="G36" s="4">
        <v>1</v>
      </c>
      <c r="H36" s="4">
        <v>35</v>
      </c>
      <c r="I36" s="4" t="s">
        <v>1948</v>
      </c>
      <c r="J36" s="4" t="s">
        <v>1916</v>
      </c>
      <c r="K36" s="4" t="s">
        <v>2198</v>
      </c>
      <c r="L36" s="4" t="s">
        <v>1913</v>
      </c>
      <c r="M36" s="4" t="s">
        <v>3540</v>
      </c>
      <c r="N36" s="36" t="s">
        <v>1166</v>
      </c>
      <c r="O36" s="4" t="s">
        <v>3541</v>
      </c>
      <c r="P36" s="4"/>
      <c r="Q36" s="4">
        <v>82419033</v>
      </c>
      <c r="R36" s="83" t="s">
        <v>3542</v>
      </c>
      <c r="S36" s="20" t="s">
        <v>2366</v>
      </c>
    </row>
    <row r="37" spans="1:19" s="63" customFormat="1" ht="27">
      <c r="A37" s="226"/>
      <c r="B37" s="226"/>
      <c r="C37" s="232"/>
      <c r="D37" s="227"/>
      <c r="E37" s="100" t="s">
        <v>678</v>
      </c>
      <c r="F37" s="4" t="s">
        <v>3543</v>
      </c>
      <c r="G37" s="4">
        <v>1</v>
      </c>
      <c r="H37" s="4">
        <v>35</v>
      </c>
      <c r="I37" s="4" t="s">
        <v>3544</v>
      </c>
      <c r="J37" s="4" t="s">
        <v>3545</v>
      </c>
      <c r="K37" s="4" t="s">
        <v>3546</v>
      </c>
      <c r="L37" s="4" t="s">
        <v>1913</v>
      </c>
      <c r="M37" s="4" t="s">
        <v>1116</v>
      </c>
      <c r="N37" s="36" t="s">
        <v>1166</v>
      </c>
      <c r="O37" s="4" t="s">
        <v>3547</v>
      </c>
      <c r="P37" s="4"/>
      <c r="Q37" s="4">
        <v>82419033</v>
      </c>
      <c r="R37" s="83" t="s">
        <v>3548</v>
      </c>
      <c r="S37" s="20" t="s">
        <v>2354</v>
      </c>
    </row>
    <row r="38" spans="1:19" s="63" customFormat="1" ht="54">
      <c r="A38" s="226"/>
      <c r="B38" s="226"/>
      <c r="C38" s="232"/>
      <c r="D38" s="227"/>
      <c r="E38" s="100" t="s">
        <v>679</v>
      </c>
      <c r="F38" s="4" t="s">
        <v>3549</v>
      </c>
      <c r="G38" s="4">
        <v>1</v>
      </c>
      <c r="H38" s="4">
        <v>35</v>
      </c>
      <c r="I38" s="4" t="s">
        <v>1917</v>
      </c>
      <c r="J38" s="4" t="s">
        <v>1915</v>
      </c>
      <c r="K38" s="4" t="s">
        <v>598</v>
      </c>
      <c r="L38" s="4" t="s">
        <v>1913</v>
      </c>
      <c r="M38" s="4" t="s">
        <v>3550</v>
      </c>
      <c r="N38" s="4"/>
      <c r="O38" s="4"/>
      <c r="P38" s="4"/>
      <c r="Q38" s="4">
        <v>82419033</v>
      </c>
      <c r="R38" s="83" t="s">
        <v>1941</v>
      </c>
      <c r="S38" s="20" t="s">
        <v>3551</v>
      </c>
    </row>
    <row r="39" spans="1:19" s="63" customFormat="1" ht="54">
      <c r="A39" s="226"/>
      <c r="B39" s="226"/>
      <c r="C39" s="232"/>
      <c r="D39" s="227"/>
      <c r="E39" s="100" t="s">
        <v>680</v>
      </c>
      <c r="F39" s="4" t="s">
        <v>3552</v>
      </c>
      <c r="G39" s="4">
        <v>2</v>
      </c>
      <c r="H39" s="4">
        <v>35</v>
      </c>
      <c r="I39" s="4" t="s">
        <v>1917</v>
      </c>
      <c r="J39" s="4" t="s">
        <v>1915</v>
      </c>
      <c r="K39" s="4" t="s">
        <v>598</v>
      </c>
      <c r="L39" s="4" t="s">
        <v>1913</v>
      </c>
      <c r="M39" s="4" t="s">
        <v>2209</v>
      </c>
      <c r="N39" s="4"/>
      <c r="O39" s="4"/>
      <c r="P39" s="4"/>
      <c r="Q39" s="4">
        <v>82419033</v>
      </c>
      <c r="R39" s="83" t="s">
        <v>1931</v>
      </c>
      <c r="S39" s="20" t="s">
        <v>2357</v>
      </c>
    </row>
    <row r="40" spans="1:19" s="63" customFormat="1" ht="40.5">
      <c r="A40" s="226"/>
      <c r="B40" s="226"/>
      <c r="C40" s="232"/>
      <c r="D40" s="227"/>
      <c r="E40" s="100" t="s">
        <v>681</v>
      </c>
      <c r="F40" s="4" t="s">
        <v>3553</v>
      </c>
      <c r="G40" s="4">
        <v>1</v>
      </c>
      <c r="H40" s="4">
        <v>35</v>
      </c>
      <c r="I40" s="4" t="s">
        <v>1917</v>
      </c>
      <c r="J40" s="4" t="s">
        <v>1915</v>
      </c>
      <c r="K40" s="4" t="s">
        <v>2195</v>
      </c>
      <c r="L40" s="4" t="s">
        <v>1913</v>
      </c>
      <c r="M40" s="36" t="s">
        <v>1257</v>
      </c>
      <c r="N40" s="4"/>
      <c r="O40" s="4"/>
      <c r="P40" s="4"/>
      <c r="Q40" s="4">
        <v>82419033</v>
      </c>
      <c r="R40" s="83" t="s">
        <v>1934</v>
      </c>
      <c r="S40" s="20" t="s">
        <v>2341</v>
      </c>
    </row>
    <row r="41" spans="1:19" s="63" customFormat="1" ht="40.5">
      <c r="A41" s="226"/>
      <c r="B41" s="226"/>
      <c r="C41" s="232"/>
      <c r="D41" s="227"/>
      <c r="E41" s="100" t="s">
        <v>682</v>
      </c>
      <c r="F41" s="4" t="s">
        <v>2196</v>
      </c>
      <c r="G41" s="4">
        <v>1</v>
      </c>
      <c r="H41" s="4">
        <v>35</v>
      </c>
      <c r="I41" s="4" t="s">
        <v>1948</v>
      </c>
      <c r="J41" s="4" t="s">
        <v>1916</v>
      </c>
      <c r="K41" s="4" t="s">
        <v>2197</v>
      </c>
      <c r="L41" s="4" t="s">
        <v>1913</v>
      </c>
      <c r="M41" s="36" t="s">
        <v>3554</v>
      </c>
      <c r="N41" s="4" t="s">
        <v>2429</v>
      </c>
      <c r="O41" s="36" t="s">
        <v>3555</v>
      </c>
      <c r="P41" s="4"/>
      <c r="Q41" s="4">
        <v>82419033</v>
      </c>
      <c r="R41" s="83" t="s">
        <v>2326</v>
      </c>
      <c r="S41" s="20" t="s">
        <v>291</v>
      </c>
    </row>
    <row r="42" spans="1:19" s="63" customFormat="1" ht="40.5">
      <c r="A42" s="226"/>
      <c r="B42" s="226"/>
      <c r="C42" s="232"/>
      <c r="D42" s="227"/>
      <c r="E42" s="100" t="s">
        <v>683</v>
      </c>
      <c r="F42" s="4" t="s">
        <v>3556</v>
      </c>
      <c r="G42" s="4">
        <v>1</v>
      </c>
      <c r="H42" s="4">
        <v>35</v>
      </c>
      <c r="I42" s="4" t="s">
        <v>1948</v>
      </c>
      <c r="J42" s="4" t="s">
        <v>3557</v>
      </c>
      <c r="K42" s="4" t="s">
        <v>1831</v>
      </c>
      <c r="L42" s="4" t="s">
        <v>1913</v>
      </c>
      <c r="M42" s="36" t="s">
        <v>3558</v>
      </c>
      <c r="N42" s="4" t="s">
        <v>1540</v>
      </c>
      <c r="O42" s="36" t="s">
        <v>3555</v>
      </c>
      <c r="P42" s="4"/>
      <c r="Q42" s="4">
        <v>82419033</v>
      </c>
      <c r="R42" s="83" t="s">
        <v>3559</v>
      </c>
      <c r="S42" s="20" t="s">
        <v>291</v>
      </c>
    </row>
    <row r="43" spans="1:19" s="63" customFormat="1" ht="27">
      <c r="A43" s="226"/>
      <c r="B43" s="226"/>
      <c r="C43" s="232"/>
      <c r="D43" s="227"/>
      <c r="E43" s="100" t="s">
        <v>684</v>
      </c>
      <c r="F43" s="4" t="s">
        <v>3560</v>
      </c>
      <c r="G43" s="4">
        <v>1</v>
      </c>
      <c r="H43" s="4">
        <v>35</v>
      </c>
      <c r="I43" s="4" t="s">
        <v>209</v>
      </c>
      <c r="J43" s="4" t="s">
        <v>2368</v>
      </c>
      <c r="K43" s="4" t="s">
        <v>3561</v>
      </c>
      <c r="L43" s="4" t="s">
        <v>1913</v>
      </c>
      <c r="M43" s="36" t="s">
        <v>3562</v>
      </c>
      <c r="N43" s="36" t="s">
        <v>2330</v>
      </c>
      <c r="O43" s="4"/>
      <c r="P43" s="4"/>
      <c r="Q43" s="4">
        <v>82419033</v>
      </c>
      <c r="R43" s="83" t="s">
        <v>3563</v>
      </c>
      <c r="S43" s="20" t="s">
        <v>291</v>
      </c>
    </row>
    <row r="44" spans="1:19" s="63" customFormat="1" ht="27">
      <c r="A44" s="226"/>
      <c r="B44" s="226"/>
      <c r="C44" s="232"/>
      <c r="D44" s="227"/>
      <c r="E44" s="100" t="s">
        <v>685</v>
      </c>
      <c r="F44" s="4" t="s">
        <v>3564</v>
      </c>
      <c r="G44" s="4">
        <v>1</v>
      </c>
      <c r="H44" s="4">
        <v>40</v>
      </c>
      <c r="I44" s="4" t="s">
        <v>209</v>
      </c>
      <c r="J44" s="4" t="s">
        <v>2368</v>
      </c>
      <c r="K44" s="4" t="s">
        <v>3565</v>
      </c>
      <c r="L44" s="4" t="s">
        <v>1913</v>
      </c>
      <c r="M44" s="4"/>
      <c r="N44" s="36" t="s">
        <v>3566</v>
      </c>
      <c r="O44" s="4" t="s">
        <v>1302</v>
      </c>
      <c r="P44" s="4"/>
      <c r="Q44" s="4">
        <v>82419033</v>
      </c>
      <c r="R44" s="12" t="s">
        <v>1884</v>
      </c>
      <c r="S44" s="20" t="s">
        <v>1875</v>
      </c>
    </row>
    <row r="45" spans="1:19" s="63" customFormat="1" ht="27">
      <c r="A45" s="226"/>
      <c r="B45" s="226"/>
      <c r="C45" s="232"/>
      <c r="D45" s="227"/>
      <c r="E45" s="100" t="s">
        <v>686</v>
      </c>
      <c r="F45" s="4" t="s">
        <v>3564</v>
      </c>
      <c r="G45" s="4">
        <v>1</v>
      </c>
      <c r="H45" s="4">
        <v>35</v>
      </c>
      <c r="I45" s="4" t="s">
        <v>209</v>
      </c>
      <c r="J45" s="4" t="s">
        <v>2368</v>
      </c>
      <c r="K45" s="4" t="s">
        <v>1884</v>
      </c>
      <c r="L45" s="4" t="s">
        <v>1913</v>
      </c>
      <c r="M45" s="4"/>
      <c r="N45" s="36" t="s">
        <v>3567</v>
      </c>
      <c r="O45" s="4" t="s">
        <v>3568</v>
      </c>
      <c r="P45" s="4"/>
      <c r="Q45" s="4">
        <v>82419033</v>
      </c>
      <c r="R45" s="12" t="s">
        <v>1884</v>
      </c>
      <c r="S45" s="20" t="s">
        <v>1875</v>
      </c>
    </row>
    <row r="46" spans="1:19" s="63" customFormat="1" ht="27" customHeight="1">
      <c r="A46" s="226">
        <v>4</v>
      </c>
      <c r="B46" s="226" t="s">
        <v>1078</v>
      </c>
      <c r="C46" s="232" t="s">
        <v>2572</v>
      </c>
      <c r="D46" s="227" t="s">
        <v>1078</v>
      </c>
      <c r="E46" s="100" t="s">
        <v>687</v>
      </c>
      <c r="F46" s="4" t="s">
        <v>3569</v>
      </c>
      <c r="G46" s="4">
        <v>1</v>
      </c>
      <c r="H46" s="49">
        <v>35</v>
      </c>
      <c r="I46" s="4" t="s">
        <v>3570</v>
      </c>
      <c r="J46" s="4" t="s">
        <v>3571</v>
      </c>
      <c r="K46" s="4" t="s">
        <v>1079</v>
      </c>
      <c r="L46" s="4" t="s">
        <v>1120</v>
      </c>
      <c r="M46" s="4"/>
      <c r="N46" s="36" t="s">
        <v>2333</v>
      </c>
      <c r="O46" s="4"/>
      <c r="P46" s="4"/>
      <c r="Q46" s="4">
        <v>87996672</v>
      </c>
      <c r="R46" s="12" t="s">
        <v>1161</v>
      </c>
      <c r="S46" s="20" t="s">
        <v>3572</v>
      </c>
    </row>
    <row r="47" spans="1:19" s="63" customFormat="1" ht="27">
      <c r="A47" s="226"/>
      <c r="B47" s="226"/>
      <c r="C47" s="232"/>
      <c r="D47" s="227"/>
      <c r="E47" s="100" t="s">
        <v>688</v>
      </c>
      <c r="F47" s="4" t="s">
        <v>1066</v>
      </c>
      <c r="G47" s="4">
        <v>1</v>
      </c>
      <c r="H47" s="49">
        <v>35</v>
      </c>
      <c r="I47" s="49" t="s">
        <v>1067</v>
      </c>
      <c r="J47" s="49" t="s">
        <v>2001</v>
      </c>
      <c r="K47" s="49" t="s">
        <v>3573</v>
      </c>
      <c r="L47" s="4" t="s">
        <v>1120</v>
      </c>
      <c r="M47" s="49"/>
      <c r="N47" s="36" t="s">
        <v>2333</v>
      </c>
      <c r="O47" s="4"/>
      <c r="P47" s="4"/>
      <c r="Q47" s="4">
        <v>87996672</v>
      </c>
      <c r="R47" s="12" t="s">
        <v>1161</v>
      </c>
      <c r="S47" s="20" t="s">
        <v>3572</v>
      </c>
    </row>
    <row r="48" spans="1:19" s="63" customFormat="1" ht="40.5">
      <c r="A48" s="226"/>
      <c r="B48" s="226"/>
      <c r="C48" s="232"/>
      <c r="D48" s="227"/>
      <c r="E48" s="100" t="s">
        <v>689</v>
      </c>
      <c r="F48" s="4" t="s">
        <v>1066</v>
      </c>
      <c r="G48" s="4">
        <v>1</v>
      </c>
      <c r="H48" s="49">
        <v>35</v>
      </c>
      <c r="I48" s="49" t="s">
        <v>1067</v>
      </c>
      <c r="J48" s="49" t="s">
        <v>2001</v>
      </c>
      <c r="K48" s="49" t="s">
        <v>1861</v>
      </c>
      <c r="L48" s="4" t="s">
        <v>1120</v>
      </c>
      <c r="M48" s="49"/>
      <c r="N48" s="50"/>
      <c r="O48" s="4"/>
      <c r="P48" s="4"/>
      <c r="Q48" s="4">
        <v>87996672</v>
      </c>
      <c r="R48" s="12" t="s">
        <v>3574</v>
      </c>
      <c r="S48" s="20" t="s">
        <v>3572</v>
      </c>
    </row>
    <row r="49" spans="1:19" s="63" customFormat="1" ht="27">
      <c r="A49" s="226"/>
      <c r="B49" s="226"/>
      <c r="C49" s="232"/>
      <c r="D49" s="227"/>
      <c r="E49" s="100" t="s">
        <v>690</v>
      </c>
      <c r="F49" s="4" t="s">
        <v>1080</v>
      </c>
      <c r="G49" s="4">
        <v>1</v>
      </c>
      <c r="H49" s="49">
        <v>45</v>
      </c>
      <c r="I49" s="49" t="s">
        <v>209</v>
      </c>
      <c r="J49" s="4" t="s">
        <v>2368</v>
      </c>
      <c r="K49" s="4" t="s">
        <v>1081</v>
      </c>
      <c r="L49" s="4" t="s">
        <v>1082</v>
      </c>
      <c r="M49" s="4" t="s">
        <v>1083</v>
      </c>
      <c r="N49" s="36" t="s">
        <v>2333</v>
      </c>
      <c r="O49" s="4"/>
      <c r="P49" s="4"/>
      <c r="Q49" s="4">
        <v>87996672</v>
      </c>
      <c r="R49" s="12" t="s">
        <v>3574</v>
      </c>
      <c r="S49" s="20" t="s">
        <v>3572</v>
      </c>
    </row>
    <row r="50" spans="1:19" s="63" customFormat="1" ht="13.5">
      <c r="A50" s="226"/>
      <c r="B50" s="226"/>
      <c r="C50" s="232"/>
      <c r="D50" s="227"/>
      <c r="E50" s="100" t="s">
        <v>691</v>
      </c>
      <c r="F50" s="4" t="s">
        <v>1066</v>
      </c>
      <c r="G50" s="4">
        <v>2</v>
      </c>
      <c r="H50" s="49">
        <v>30</v>
      </c>
      <c r="I50" s="49" t="s">
        <v>1067</v>
      </c>
      <c r="J50" s="49" t="s">
        <v>2001</v>
      </c>
      <c r="K50" s="49" t="s">
        <v>3575</v>
      </c>
      <c r="L50" s="4" t="s">
        <v>2369</v>
      </c>
      <c r="M50" s="49"/>
      <c r="N50" s="50"/>
      <c r="O50" s="4"/>
      <c r="P50" s="4"/>
      <c r="Q50" s="4">
        <v>87996672</v>
      </c>
      <c r="R50" s="12" t="s">
        <v>221</v>
      </c>
      <c r="S50" s="20" t="s">
        <v>3572</v>
      </c>
    </row>
    <row r="51" spans="1:19" s="63" customFormat="1" ht="27">
      <c r="A51" s="226"/>
      <c r="B51" s="226"/>
      <c r="C51" s="232"/>
      <c r="D51" s="227"/>
      <c r="E51" s="100" t="s">
        <v>692</v>
      </c>
      <c r="F51" s="4" t="s">
        <v>1080</v>
      </c>
      <c r="G51" s="4">
        <v>1</v>
      </c>
      <c r="H51" s="49">
        <v>45</v>
      </c>
      <c r="I51" s="49" t="s">
        <v>209</v>
      </c>
      <c r="J51" s="49" t="s">
        <v>1913</v>
      </c>
      <c r="K51" s="49" t="s">
        <v>1541</v>
      </c>
      <c r="L51" s="4" t="s">
        <v>1913</v>
      </c>
      <c r="M51" s="49" t="s">
        <v>1084</v>
      </c>
      <c r="N51" s="41"/>
      <c r="O51" s="50" t="s">
        <v>1085</v>
      </c>
      <c r="P51" s="4"/>
      <c r="Q51" s="4">
        <v>87996672</v>
      </c>
      <c r="R51" s="12" t="s">
        <v>3576</v>
      </c>
      <c r="S51" s="20" t="s">
        <v>3572</v>
      </c>
    </row>
    <row r="52" spans="1:19" s="63" customFormat="1" ht="54">
      <c r="A52" s="226"/>
      <c r="B52" s="226"/>
      <c r="C52" s="232"/>
      <c r="D52" s="227"/>
      <c r="E52" s="100" t="s">
        <v>693</v>
      </c>
      <c r="F52" s="4" t="s">
        <v>1066</v>
      </c>
      <c r="G52" s="4">
        <v>2</v>
      </c>
      <c r="H52" s="49">
        <v>35</v>
      </c>
      <c r="I52" s="49" t="s">
        <v>1067</v>
      </c>
      <c r="J52" s="49" t="s">
        <v>2001</v>
      </c>
      <c r="K52" s="218" t="s">
        <v>1086</v>
      </c>
      <c r="L52" s="4" t="s">
        <v>1913</v>
      </c>
      <c r="M52" s="49"/>
      <c r="N52" s="50"/>
      <c r="O52" s="4" t="s">
        <v>3577</v>
      </c>
      <c r="P52" s="4"/>
      <c r="Q52" s="4">
        <v>87996672</v>
      </c>
      <c r="R52" s="12" t="s">
        <v>3578</v>
      </c>
      <c r="S52" s="20" t="s">
        <v>1875</v>
      </c>
    </row>
    <row r="53" spans="1:19" s="63" customFormat="1" ht="27">
      <c r="A53" s="226"/>
      <c r="B53" s="226"/>
      <c r="C53" s="232"/>
      <c r="D53" s="227"/>
      <c r="E53" s="100" t="s">
        <v>694</v>
      </c>
      <c r="F53" s="4" t="s">
        <v>3579</v>
      </c>
      <c r="G53" s="4">
        <v>1</v>
      </c>
      <c r="H53" s="49">
        <v>45</v>
      </c>
      <c r="I53" s="49" t="s">
        <v>1917</v>
      </c>
      <c r="J53" s="49" t="s">
        <v>1913</v>
      </c>
      <c r="K53" s="51" t="s">
        <v>1087</v>
      </c>
      <c r="L53" s="4" t="s">
        <v>1913</v>
      </c>
      <c r="M53" s="51" t="s">
        <v>3580</v>
      </c>
      <c r="N53" s="52" t="s">
        <v>3581</v>
      </c>
      <c r="O53" s="4"/>
      <c r="P53" s="4"/>
      <c r="Q53" s="4">
        <v>87996672</v>
      </c>
      <c r="R53" s="12" t="s">
        <v>3582</v>
      </c>
      <c r="S53" s="20" t="s">
        <v>1875</v>
      </c>
    </row>
    <row r="54" spans="1:19" s="63" customFormat="1" ht="54">
      <c r="A54" s="226"/>
      <c r="B54" s="226"/>
      <c r="C54" s="232"/>
      <c r="D54" s="227"/>
      <c r="E54" s="100" t="s">
        <v>695</v>
      </c>
      <c r="F54" s="4" t="s">
        <v>1111</v>
      </c>
      <c r="G54" s="4">
        <v>1</v>
      </c>
      <c r="H54" s="49">
        <v>35</v>
      </c>
      <c r="I54" s="49" t="s">
        <v>1948</v>
      </c>
      <c r="J54" s="49" t="s">
        <v>1922</v>
      </c>
      <c r="K54" s="49" t="s">
        <v>1949</v>
      </c>
      <c r="L54" s="4" t="s">
        <v>1120</v>
      </c>
      <c r="M54" s="49"/>
      <c r="N54" s="50" t="s">
        <v>3583</v>
      </c>
      <c r="O54" s="4"/>
      <c r="P54" s="4"/>
      <c r="Q54" s="4">
        <v>87996672</v>
      </c>
      <c r="R54" s="12" t="s">
        <v>3584</v>
      </c>
      <c r="S54" s="20" t="s">
        <v>3585</v>
      </c>
    </row>
    <row r="55" spans="1:19" s="63" customFormat="1" ht="27">
      <c r="A55" s="226"/>
      <c r="B55" s="226"/>
      <c r="C55" s="232"/>
      <c r="D55" s="227"/>
      <c r="E55" s="100" t="s">
        <v>696</v>
      </c>
      <c r="F55" s="4" t="s">
        <v>3586</v>
      </c>
      <c r="G55" s="4">
        <v>1</v>
      </c>
      <c r="H55" s="49">
        <v>45</v>
      </c>
      <c r="I55" s="49" t="s">
        <v>3587</v>
      </c>
      <c r="J55" s="49" t="s">
        <v>3588</v>
      </c>
      <c r="K55" s="49" t="s">
        <v>3589</v>
      </c>
      <c r="L55" s="4" t="s">
        <v>1913</v>
      </c>
      <c r="M55" s="49" t="s">
        <v>3590</v>
      </c>
      <c r="N55" s="50"/>
      <c r="O55" s="4"/>
      <c r="P55" s="4"/>
      <c r="Q55" s="4">
        <v>87996672</v>
      </c>
      <c r="R55" s="12" t="s">
        <v>3591</v>
      </c>
      <c r="S55" s="20" t="s">
        <v>3592</v>
      </c>
    </row>
    <row r="56" spans="1:19" s="63" customFormat="1" ht="27">
      <c r="A56" s="226"/>
      <c r="B56" s="226"/>
      <c r="C56" s="232"/>
      <c r="D56" s="227"/>
      <c r="E56" s="100" t="s">
        <v>697</v>
      </c>
      <c r="F56" s="4" t="s">
        <v>3593</v>
      </c>
      <c r="G56" s="4">
        <v>1</v>
      </c>
      <c r="H56" s="49">
        <v>30</v>
      </c>
      <c r="I56" s="49" t="s">
        <v>1136</v>
      </c>
      <c r="J56" s="4" t="s">
        <v>2001</v>
      </c>
      <c r="K56" s="4" t="s">
        <v>3594</v>
      </c>
      <c r="L56" s="4" t="s">
        <v>3595</v>
      </c>
      <c r="M56" s="4"/>
      <c r="N56" s="36"/>
      <c r="O56" s="4"/>
      <c r="P56" s="4"/>
      <c r="Q56" s="4">
        <v>87996672</v>
      </c>
      <c r="R56" s="12" t="s">
        <v>3594</v>
      </c>
      <c r="S56" s="103" t="s">
        <v>3592</v>
      </c>
    </row>
    <row r="57" spans="1:19" s="63" customFormat="1" ht="40.5">
      <c r="A57" s="226"/>
      <c r="B57" s="226"/>
      <c r="C57" s="232"/>
      <c r="D57" s="227"/>
      <c r="E57" s="100" t="s">
        <v>698</v>
      </c>
      <c r="F57" s="4" t="s">
        <v>3593</v>
      </c>
      <c r="G57" s="4">
        <v>1</v>
      </c>
      <c r="H57" s="49">
        <v>35</v>
      </c>
      <c r="I57" s="49" t="s">
        <v>1136</v>
      </c>
      <c r="J57" s="49" t="s">
        <v>2001</v>
      </c>
      <c r="K57" s="49" t="s">
        <v>3596</v>
      </c>
      <c r="L57" s="4" t="s">
        <v>80</v>
      </c>
      <c r="M57" s="49"/>
      <c r="N57" s="50"/>
      <c r="O57" s="4"/>
      <c r="P57" s="4"/>
      <c r="Q57" s="4">
        <v>87996672</v>
      </c>
      <c r="R57" s="12" t="s">
        <v>1163</v>
      </c>
      <c r="S57" s="20" t="s">
        <v>1874</v>
      </c>
    </row>
    <row r="58" spans="1:19" s="63" customFormat="1" ht="67.5">
      <c r="A58" s="226"/>
      <c r="B58" s="226"/>
      <c r="C58" s="232"/>
      <c r="D58" s="227"/>
      <c r="E58" s="100" t="s">
        <v>699</v>
      </c>
      <c r="F58" s="4" t="s">
        <v>1111</v>
      </c>
      <c r="G58" s="4">
        <v>1</v>
      </c>
      <c r="H58" s="49">
        <v>35</v>
      </c>
      <c r="I58" s="49" t="s">
        <v>1948</v>
      </c>
      <c r="J58" s="49" t="s">
        <v>2001</v>
      </c>
      <c r="K58" s="49" t="s">
        <v>459</v>
      </c>
      <c r="L58" s="4" t="s">
        <v>460</v>
      </c>
      <c r="M58" s="50" t="s">
        <v>461</v>
      </c>
      <c r="N58" s="41"/>
      <c r="O58" s="41"/>
      <c r="P58" s="4"/>
      <c r="Q58" s="4">
        <v>87996672</v>
      </c>
      <c r="R58" s="17" t="s">
        <v>3597</v>
      </c>
      <c r="S58" s="20" t="s">
        <v>1875</v>
      </c>
    </row>
    <row r="59" spans="1:19" s="63" customFormat="1" ht="27">
      <c r="A59" s="226"/>
      <c r="B59" s="226"/>
      <c r="C59" s="232"/>
      <c r="D59" s="227"/>
      <c r="E59" s="100" t="s">
        <v>700</v>
      </c>
      <c r="F59" s="4" t="s">
        <v>1111</v>
      </c>
      <c r="G59" s="4">
        <v>1</v>
      </c>
      <c r="H59" s="49">
        <v>30</v>
      </c>
      <c r="I59" s="49" t="s">
        <v>1948</v>
      </c>
      <c r="J59" s="49" t="s">
        <v>2001</v>
      </c>
      <c r="K59" s="49" t="s">
        <v>3598</v>
      </c>
      <c r="L59" s="4" t="s">
        <v>462</v>
      </c>
      <c r="M59" s="49"/>
      <c r="N59" s="50"/>
      <c r="O59" s="4"/>
      <c r="P59" s="4"/>
      <c r="Q59" s="4">
        <v>87996672</v>
      </c>
      <c r="R59" s="12" t="s">
        <v>1148</v>
      </c>
      <c r="S59" s="20" t="s">
        <v>1875</v>
      </c>
    </row>
    <row r="60" spans="1:19" s="63" customFormat="1" ht="27">
      <c r="A60" s="226"/>
      <c r="B60" s="226"/>
      <c r="C60" s="232"/>
      <c r="D60" s="227"/>
      <c r="E60" s="100" t="s">
        <v>701</v>
      </c>
      <c r="F60" s="4" t="s">
        <v>1111</v>
      </c>
      <c r="G60" s="4">
        <v>1</v>
      </c>
      <c r="H60" s="49">
        <v>35</v>
      </c>
      <c r="I60" s="49" t="s">
        <v>3599</v>
      </c>
      <c r="J60" s="49" t="s">
        <v>1913</v>
      </c>
      <c r="K60" s="49" t="s">
        <v>463</v>
      </c>
      <c r="L60" s="4" t="s">
        <v>1913</v>
      </c>
      <c r="M60" s="49"/>
      <c r="N60" s="50"/>
      <c r="O60" s="41"/>
      <c r="P60" s="4"/>
      <c r="Q60" s="4">
        <v>87996672</v>
      </c>
      <c r="R60" s="12" t="s">
        <v>1149</v>
      </c>
      <c r="S60" s="20" t="s">
        <v>1874</v>
      </c>
    </row>
    <row r="61" spans="1:19" s="63" customFormat="1" ht="27">
      <c r="A61" s="226"/>
      <c r="B61" s="226"/>
      <c r="C61" s="232"/>
      <c r="D61" s="227"/>
      <c r="E61" s="100" t="s">
        <v>702</v>
      </c>
      <c r="F61" s="4" t="s">
        <v>1111</v>
      </c>
      <c r="G61" s="4">
        <v>1</v>
      </c>
      <c r="H61" s="49">
        <v>35</v>
      </c>
      <c r="I61" s="49" t="s">
        <v>3599</v>
      </c>
      <c r="J61" s="49" t="s">
        <v>1913</v>
      </c>
      <c r="K61" s="49" t="s">
        <v>464</v>
      </c>
      <c r="L61" s="4" t="s">
        <v>1913</v>
      </c>
      <c r="M61" s="50"/>
      <c r="N61" s="50"/>
      <c r="O61" s="41"/>
      <c r="P61" s="4"/>
      <c r="Q61" s="4">
        <v>87996672</v>
      </c>
      <c r="R61" s="12" t="s">
        <v>1149</v>
      </c>
      <c r="S61" s="20" t="s">
        <v>1874</v>
      </c>
    </row>
    <row r="62" spans="1:19" s="63" customFormat="1" ht="27">
      <c r="A62" s="226"/>
      <c r="B62" s="226"/>
      <c r="C62" s="232"/>
      <c r="D62" s="227"/>
      <c r="E62" s="100" t="s">
        <v>703</v>
      </c>
      <c r="F62" s="4" t="s">
        <v>1111</v>
      </c>
      <c r="G62" s="4">
        <v>2</v>
      </c>
      <c r="H62" s="49">
        <v>30</v>
      </c>
      <c r="I62" s="49" t="s">
        <v>3599</v>
      </c>
      <c r="J62" s="49" t="s">
        <v>1913</v>
      </c>
      <c r="K62" s="49" t="s">
        <v>465</v>
      </c>
      <c r="L62" s="4" t="s">
        <v>1913</v>
      </c>
      <c r="M62" s="49"/>
      <c r="N62" s="50"/>
      <c r="O62" s="41"/>
      <c r="P62" s="4"/>
      <c r="Q62" s="4">
        <v>87996672</v>
      </c>
      <c r="R62" s="12" t="s">
        <v>1149</v>
      </c>
      <c r="S62" s="20" t="s">
        <v>1874</v>
      </c>
    </row>
    <row r="63" spans="1:19" s="63" customFormat="1" ht="27">
      <c r="A63" s="226"/>
      <c r="B63" s="226"/>
      <c r="C63" s="232"/>
      <c r="D63" s="227"/>
      <c r="E63" s="100" t="s">
        <v>704</v>
      </c>
      <c r="F63" s="49" t="s">
        <v>3600</v>
      </c>
      <c r="G63" s="4">
        <v>1</v>
      </c>
      <c r="H63" s="49">
        <v>35</v>
      </c>
      <c r="I63" s="49" t="s">
        <v>1948</v>
      </c>
      <c r="J63" s="49" t="s">
        <v>2001</v>
      </c>
      <c r="K63" s="49" t="s">
        <v>3601</v>
      </c>
      <c r="L63" s="4" t="s">
        <v>80</v>
      </c>
      <c r="M63" s="49"/>
      <c r="N63" s="50"/>
      <c r="O63" s="4"/>
      <c r="P63" s="4"/>
      <c r="Q63" s="4">
        <v>87996672</v>
      </c>
      <c r="R63" s="12" t="s">
        <v>1994</v>
      </c>
      <c r="S63" s="20" t="s">
        <v>2379</v>
      </c>
    </row>
    <row r="64" spans="1:19" s="63" customFormat="1" ht="67.5">
      <c r="A64" s="226"/>
      <c r="B64" s="226"/>
      <c r="C64" s="232"/>
      <c r="D64" s="227"/>
      <c r="E64" s="100" t="s">
        <v>705</v>
      </c>
      <c r="F64" s="49" t="s">
        <v>466</v>
      </c>
      <c r="G64" s="4">
        <v>4</v>
      </c>
      <c r="H64" s="49">
        <v>35</v>
      </c>
      <c r="I64" s="49" t="s">
        <v>3602</v>
      </c>
      <c r="J64" s="49" t="s">
        <v>3603</v>
      </c>
      <c r="K64" s="49" t="s">
        <v>3604</v>
      </c>
      <c r="L64" s="4" t="s">
        <v>80</v>
      </c>
      <c r="M64" s="49"/>
      <c r="N64" s="41"/>
      <c r="O64" s="50" t="s">
        <v>3605</v>
      </c>
      <c r="P64" s="4"/>
      <c r="Q64" s="4">
        <v>87996672</v>
      </c>
      <c r="R64" s="12" t="s">
        <v>3606</v>
      </c>
      <c r="S64" s="20" t="s">
        <v>1874</v>
      </c>
    </row>
    <row r="65" spans="1:19" s="63" customFormat="1" ht="40.5">
      <c r="A65" s="226"/>
      <c r="B65" s="226"/>
      <c r="C65" s="232"/>
      <c r="D65" s="227"/>
      <c r="E65" s="100" t="s">
        <v>706</v>
      </c>
      <c r="F65" s="49" t="s">
        <v>1542</v>
      </c>
      <c r="G65" s="4">
        <v>3</v>
      </c>
      <c r="H65" s="49">
        <v>35</v>
      </c>
      <c r="I65" s="49" t="s">
        <v>81</v>
      </c>
      <c r="J65" s="49" t="s">
        <v>82</v>
      </c>
      <c r="K65" s="49" t="s">
        <v>3607</v>
      </c>
      <c r="L65" s="4" t="s">
        <v>1913</v>
      </c>
      <c r="M65" s="49"/>
      <c r="N65" s="41"/>
      <c r="O65" s="50" t="s">
        <v>3608</v>
      </c>
      <c r="P65" s="4"/>
      <c r="Q65" s="4">
        <v>87996672</v>
      </c>
      <c r="R65" s="12" t="s">
        <v>1150</v>
      </c>
      <c r="S65" s="20" t="s">
        <v>1874</v>
      </c>
    </row>
    <row r="66" spans="1:19" s="63" customFormat="1" ht="27">
      <c r="A66" s="226"/>
      <c r="B66" s="226"/>
      <c r="C66" s="232"/>
      <c r="D66" s="227"/>
      <c r="E66" s="100" t="s">
        <v>707</v>
      </c>
      <c r="F66" s="49" t="s">
        <v>3609</v>
      </c>
      <c r="G66" s="4">
        <v>5</v>
      </c>
      <c r="H66" s="49">
        <v>35</v>
      </c>
      <c r="I66" s="49" t="s">
        <v>1948</v>
      </c>
      <c r="J66" s="49" t="s">
        <v>2001</v>
      </c>
      <c r="K66" s="49" t="s">
        <v>3610</v>
      </c>
      <c r="L66" s="4" t="s">
        <v>3611</v>
      </c>
      <c r="M66" s="49"/>
      <c r="N66" s="41"/>
      <c r="O66" s="50" t="s">
        <v>3612</v>
      </c>
      <c r="P66" s="4"/>
      <c r="Q66" s="4">
        <v>87996672</v>
      </c>
      <c r="R66" s="12" t="s">
        <v>1161</v>
      </c>
      <c r="S66" s="20" t="s">
        <v>2379</v>
      </c>
    </row>
    <row r="67" spans="1:19" s="63" customFormat="1" ht="27">
      <c r="A67" s="226"/>
      <c r="B67" s="226"/>
      <c r="C67" s="232"/>
      <c r="D67" s="227"/>
      <c r="E67" s="100" t="s">
        <v>708</v>
      </c>
      <c r="F67" s="49" t="s">
        <v>3479</v>
      </c>
      <c r="G67" s="4">
        <v>1</v>
      </c>
      <c r="H67" s="49">
        <v>30</v>
      </c>
      <c r="I67" s="49" t="s">
        <v>1948</v>
      </c>
      <c r="J67" s="49" t="s">
        <v>2001</v>
      </c>
      <c r="K67" s="49" t="s">
        <v>3613</v>
      </c>
      <c r="L67" s="4" t="s">
        <v>1120</v>
      </c>
      <c r="M67" s="49"/>
      <c r="N67" s="41"/>
      <c r="O67" s="50"/>
      <c r="P67" s="4"/>
      <c r="Q67" s="4">
        <v>87996672</v>
      </c>
      <c r="R67" s="17" t="s">
        <v>1151</v>
      </c>
      <c r="S67" s="20" t="s">
        <v>1158</v>
      </c>
    </row>
    <row r="68" spans="1:19" s="63" customFormat="1" ht="27">
      <c r="A68" s="226"/>
      <c r="B68" s="226"/>
      <c r="C68" s="232"/>
      <c r="D68" s="227"/>
      <c r="E68" s="100" t="s">
        <v>709</v>
      </c>
      <c r="F68" s="49" t="s">
        <v>3479</v>
      </c>
      <c r="G68" s="4">
        <v>1</v>
      </c>
      <c r="H68" s="49">
        <v>30</v>
      </c>
      <c r="I68" s="49" t="s">
        <v>1948</v>
      </c>
      <c r="J68" s="49" t="s">
        <v>2001</v>
      </c>
      <c r="K68" s="49" t="s">
        <v>3614</v>
      </c>
      <c r="L68" s="4" t="s">
        <v>3615</v>
      </c>
      <c r="M68" s="49"/>
      <c r="N68" s="50"/>
      <c r="O68" s="4"/>
      <c r="P68" s="4"/>
      <c r="Q68" s="4">
        <v>87996672</v>
      </c>
      <c r="R68" s="12" t="s">
        <v>3616</v>
      </c>
      <c r="S68" s="20" t="s">
        <v>1755</v>
      </c>
    </row>
    <row r="69" spans="1:19" s="37" customFormat="1" ht="81">
      <c r="A69" s="223">
        <v>5</v>
      </c>
      <c r="B69" s="223" t="s">
        <v>3617</v>
      </c>
      <c r="C69" s="235" t="s">
        <v>3618</v>
      </c>
      <c r="D69" s="205" t="s">
        <v>3617</v>
      </c>
      <c r="E69" s="100" t="s">
        <v>710</v>
      </c>
      <c r="F69" s="4" t="s">
        <v>1111</v>
      </c>
      <c r="G69" s="4">
        <v>1</v>
      </c>
      <c r="H69" s="12">
        <v>35</v>
      </c>
      <c r="I69" s="12" t="s">
        <v>1948</v>
      </c>
      <c r="J69" s="12" t="s">
        <v>1211</v>
      </c>
      <c r="K69" s="12" t="s">
        <v>3619</v>
      </c>
      <c r="L69" s="4" t="s">
        <v>3620</v>
      </c>
      <c r="M69" s="4"/>
      <c r="N69" s="4"/>
      <c r="O69" s="4"/>
      <c r="P69" s="47"/>
      <c r="Q69" s="47">
        <v>84791343</v>
      </c>
      <c r="R69" s="12" t="s">
        <v>3621</v>
      </c>
      <c r="S69" s="12" t="s">
        <v>3621</v>
      </c>
    </row>
    <row r="70" spans="1:19" s="37" customFormat="1" ht="94.5">
      <c r="A70" s="224"/>
      <c r="B70" s="224"/>
      <c r="C70" s="236"/>
      <c r="D70" s="206" t="s">
        <v>2489</v>
      </c>
      <c r="E70" s="100" t="s">
        <v>711</v>
      </c>
      <c r="F70" s="4" t="s">
        <v>3622</v>
      </c>
      <c r="G70" s="4">
        <v>1</v>
      </c>
      <c r="H70" s="12">
        <v>35</v>
      </c>
      <c r="I70" s="12" t="s">
        <v>1948</v>
      </c>
      <c r="J70" s="12" t="s">
        <v>1211</v>
      </c>
      <c r="K70" s="12" t="s">
        <v>3623</v>
      </c>
      <c r="L70" s="4" t="s">
        <v>3624</v>
      </c>
      <c r="M70" s="4"/>
      <c r="N70" s="4"/>
      <c r="O70" s="4"/>
      <c r="P70" s="47"/>
      <c r="Q70" s="47">
        <v>84791343</v>
      </c>
      <c r="R70" s="12" t="s">
        <v>3625</v>
      </c>
      <c r="S70" s="12" t="s">
        <v>3625</v>
      </c>
    </row>
    <row r="71" spans="1:19" s="37" customFormat="1" ht="13.5">
      <c r="A71" s="224"/>
      <c r="B71" s="224"/>
      <c r="C71" s="236"/>
      <c r="D71" s="206" t="s">
        <v>2489</v>
      </c>
      <c r="E71" s="100" t="s">
        <v>712</v>
      </c>
      <c r="F71" s="4" t="s">
        <v>3626</v>
      </c>
      <c r="G71" s="4">
        <v>1</v>
      </c>
      <c r="H71" s="4">
        <v>35</v>
      </c>
      <c r="I71" s="4" t="s">
        <v>3627</v>
      </c>
      <c r="J71" s="4" t="s">
        <v>3628</v>
      </c>
      <c r="K71" s="4" t="s">
        <v>3629</v>
      </c>
      <c r="L71" s="4" t="s">
        <v>3630</v>
      </c>
      <c r="M71" s="4"/>
      <c r="N71" s="4"/>
      <c r="O71" s="4"/>
      <c r="P71" s="47"/>
      <c r="Q71" s="47">
        <v>84791343</v>
      </c>
      <c r="R71" s="12" t="s">
        <v>3631</v>
      </c>
      <c r="S71" s="12" t="s">
        <v>3631</v>
      </c>
    </row>
    <row r="72" spans="1:19" s="37" customFormat="1" ht="27">
      <c r="A72" s="224"/>
      <c r="B72" s="224"/>
      <c r="C72" s="236"/>
      <c r="D72" s="206" t="s">
        <v>2489</v>
      </c>
      <c r="E72" s="100" t="s">
        <v>713</v>
      </c>
      <c r="F72" s="4" t="s">
        <v>3632</v>
      </c>
      <c r="G72" s="4">
        <v>1</v>
      </c>
      <c r="H72" s="4">
        <v>35</v>
      </c>
      <c r="I72" s="4" t="s">
        <v>2002</v>
      </c>
      <c r="J72" s="4" t="s">
        <v>1856</v>
      </c>
      <c r="K72" s="4" t="s">
        <v>3633</v>
      </c>
      <c r="L72" s="4" t="s">
        <v>80</v>
      </c>
      <c r="M72" s="4"/>
      <c r="N72" s="4"/>
      <c r="O72" s="4"/>
      <c r="P72" s="47"/>
      <c r="Q72" s="47">
        <v>84791343</v>
      </c>
      <c r="R72" s="12" t="s">
        <v>286</v>
      </c>
      <c r="S72" s="12" t="s">
        <v>286</v>
      </c>
    </row>
    <row r="73" spans="1:19" s="37" customFormat="1" ht="27">
      <c r="A73" s="224"/>
      <c r="B73" s="224"/>
      <c r="C73" s="236"/>
      <c r="D73" s="206" t="s">
        <v>2489</v>
      </c>
      <c r="E73" s="100" t="s">
        <v>714</v>
      </c>
      <c r="F73" s="4" t="s">
        <v>3486</v>
      </c>
      <c r="G73" s="4">
        <v>1</v>
      </c>
      <c r="H73" s="4">
        <v>35</v>
      </c>
      <c r="I73" s="4" t="s">
        <v>207</v>
      </c>
      <c r="J73" s="4" t="s">
        <v>119</v>
      </c>
      <c r="K73" s="4" t="s">
        <v>3634</v>
      </c>
      <c r="L73" s="4" t="s">
        <v>3635</v>
      </c>
      <c r="M73" s="4"/>
      <c r="N73" s="4"/>
      <c r="O73" s="4" t="s">
        <v>3636</v>
      </c>
      <c r="P73" s="47"/>
      <c r="Q73" s="47">
        <v>84791343</v>
      </c>
      <c r="R73" s="12" t="s">
        <v>286</v>
      </c>
      <c r="S73" s="12" t="s">
        <v>286</v>
      </c>
    </row>
    <row r="74" spans="1:19" s="37" customFormat="1" ht="27">
      <c r="A74" s="224"/>
      <c r="B74" s="224"/>
      <c r="C74" s="236"/>
      <c r="D74" s="206" t="s">
        <v>2489</v>
      </c>
      <c r="E74" s="100" t="s">
        <v>715</v>
      </c>
      <c r="F74" s="4" t="s">
        <v>3486</v>
      </c>
      <c r="G74" s="4">
        <v>1</v>
      </c>
      <c r="H74" s="4">
        <v>35</v>
      </c>
      <c r="I74" s="4" t="s">
        <v>207</v>
      </c>
      <c r="J74" s="4" t="s">
        <v>119</v>
      </c>
      <c r="K74" s="4" t="s">
        <v>3637</v>
      </c>
      <c r="L74" s="4" t="s">
        <v>3638</v>
      </c>
      <c r="M74" s="4"/>
      <c r="N74" s="4"/>
      <c r="O74" s="4"/>
      <c r="P74" s="47"/>
      <c r="Q74" s="47">
        <v>84791343</v>
      </c>
      <c r="R74" s="12" t="s">
        <v>286</v>
      </c>
      <c r="S74" s="12" t="s">
        <v>286</v>
      </c>
    </row>
    <row r="75" spans="1:19" s="37" customFormat="1" ht="67.5">
      <c r="A75" s="224"/>
      <c r="B75" s="224"/>
      <c r="C75" s="236"/>
      <c r="D75" s="206" t="s">
        <v>2489</v>
      </c>
      <c r="E75" s="100" t="s">
        <v>716</v>
      </c>
      <c r="F75" s="4" t="s">
        <v>3486</v>
      </c>
      <c r="G75" s="4">
        <v>1</v>
      </c>
      <c r="H75" s="4">
        <v>35</v>
      </c>
      <c r="I75" s="4" t="s">
        <v>207</v>
      </c>
      <c r="J75" s="4" t="s">
        <v>119</v>
      </c>
      <c r="K75" s="4" t="s">
        <v>3639</v>
      </c>
      <c r="L75" s="4" t="s">
        <v>3638</v>
      </c>
      <c r="M75" s="4"/>
      <c r="N75" s="4"/>
      <c r="O75" s="4" t="s">
        <v>3640</v>
      </c>
      <c r="P75" s="47"/>
      <c r="Q75" s="47">
        <v>84791343</v>
      </c>
      <c r="R75" s="17" t="s">
        <v>3641</v>
      </c>
      <c r="S75" s="20" t="s">
        <v>3642</v>
      </c>
    </row>
    <row r="76" spans="1:19" s="37" customFormat="1" ht="27">
      <c r="A76" s="224"/>
      <c r="B76" s="224"/>
      <c r="C76" s="236"/>
      <c r="D76" s="206" t="s">
        <v>2489</v>
      </c>
      <c r="E76" s="100" t="s">
        <v>717</v>
      </c>
      <c r="F76" s="4" t="s">
        <v>1068</v>
      </c>
      <c r="G76" s="4">
        <v>1</v>
      </c>
      <c r="H76" s="4">
        <v>30</v>
      </c>
      <c r="I76" s="4" t="s">
        <v>2002</v>
      </c>
      <c r="J76" s="4" t="s">
        <v>3643</v>
      </c>
      <c r="K76" s="4" t="s">
        <v>1069</v>
      </c>
      <c r="L76" s="4" t="s">
        <v>1120</v>
      </c>
      <c r="M76" s="4"/>
      <c r="N76" s="4"/>
      <c r="O76" s="4" t="s">
        <v>3644</v>
      </c>
      <c r="P76" s="47"/>
      <c r="Q76" s="47">
        <v>84791343</v>
      </c>
      <c r="R76" s="12" t="s">
        <v>199</v>
      </c>
      <c r="S76" s="20" t="s">
        <v>2380</v>
      </c>
    </row>
    <row r="77" spans="1:19" s="37" customFormat="1" ht="27">
      <c r="A77" s="224"/>
      <c r="B77" s="224"/>
      <c r="C77" s="236"/>
      <c r="D77" s="206" t="s">
        <v>2489</v>
      </c>
      <c r="E77" s="100" t="s">
        <v>718</v>
      </c>
      <c r="F77" s="4" t="s">
        <v>3505</v>
      </c>
      <c r="G77" s="4">
        <v>1</v>
      </c>
      <c r="H77" s="4">
        <v>30</v>
      </c>
      <c r="I77" s="4" t="s">
        <v>3506</v>
      </c>
      <c r="J77" s="4" t="s">
        <v>3645</v>
      </c>
      <c r="K77" s="4" t="s">
        <v>3646</v>
      </c>
      <c r="L77" s="4" t="s">
        <v>1913</v>
      </c>
      <c r="M77" s="4"/>
      <c r="N77" s="4"/>
      <c r="O77" s="4" t="s">
        <v>3644</v>
      </c>
      <c r="P77" s="47"/>
      <c r="Q77" s="47">
        <v>84791343</v>
      </c>
      <c r="R77" s="12" t="s">
        <v>2511</v>
      </c>
      <c r="S77" s="20" t="s">
        <v>1874</v>
      </c>
    </row>
    <row r="78" spans="1:19" s="198" customFormat="1" ht="27">
      <c r="A78" s="224"/>
      <c r="B78" s="224"/>
      <c r="C78" s="236"/>
      <c r="D78" s="206" t="s">
        <v>2489</v>
      </c>
      <c r="E78" s="100" t="s">
        <v>719</v>
      </c>
      <c r="F78" s="101" t="s">
        <v>530</v>
      </c>
      <c r="G78" s="101">
        <v>1</v>
      </c>
      <c r="H78" s="101">
        <v>30</v>
      </c>
      <c r="I78" s="101" t="s">
        <v>2002</v>
      </c>
      <c r="J78" s="4" t="s">
        <v>1916</v>
      </c>
      <c r="K78" s="101" t="s">
        <v>1144</v>
      </c>
      <c r="L78" s="101" t="s">
        <v>1120</v>
      </c>
      <c r="M78" s="101"/>
      <c r="N78" s="101"/>
      <c r="O78" s="101" t="s">
        <v>3647</v>
      </c>
      <c r="P78" s="47"/>
      <c r="Q78" s="47">
        <v>84791343</v>
      </c>
      <c r="R78" s="16" t="s">
        <v>1144</v>
      </c>
      <c r="S78" s="20" t="s">
        <v>1875</v>
      </c>
    </row>
    <row r="79" spans="1:19" s="198" customFormat="1" ht="68.25" customHeight="1">
      <c r="A79" s="224"/>
      <c r="B79" s="224"/>
      <c r="C79" s="236"/>
      <c r="D79" s="206" t="s">
        <v>2489</v>
      </c>
      <c r="E79" s="100" t="s">
        <v>720</v>
      </c>
      <c r="F79" s="101" t="s">
        <v>530</v>
      </c>
      <c r="G79" s="101">
        <v>1</v>
      </c>
      <c r="H79" s="101">
        <v>30</v>
      </c>
      <c r="I79" s="101" t="s">
        <v>2002</v>
      </c>
      <c r="J79" s="4" t="s">
        <v>3648</v>
      </c>
      <c r="K79" s="101" t="s">
        <v>3649</v>
      </c>
      <c r="L79" s="101" t="s">
        <v>1070</v>
      </c>
      <c r="M79" s="101"/>
      <c r="N79" s="101"/>
      <c r="O79" s="101" t="s">
        <v>2302</v>
      </c>
      <c r="P79" s="47"/>
      <c r="Q79" s="47">
        <v>84791343</v>
      </c>
      <c r="R79" s="108" t="s">
        <v>3650</v>
      </c>
      <c r="S79" s="20" t="s">
        <v>3651</v>
      </c>
    </row>
    <row r="80" spans="1:19" s="37" customFormat="1" ht="27">
      <c r="A80" s="224"/>
      <c r="B80" s="224"/>
      <c r="C80" s="236"/>
      <c r="D80" s="206" t="s">
        <v>2489</v>
      </c>
      <c r="E80" s="100" t="s">
        <v>721</v>
      </c>
      <c r="F80" s="4" t="s">
        <v>3652</v>
      </c>
      <c r="G80" s="4">
        <v>1</v>
      </c>
      <c r="H80" s="4">
        <v>30</v>
      </c>
      <c r="I80" s="4" t="s">
        <v>2002</v>
      </c>
      <c r="J80" s="4" t="s">
        <v>3648</v>
      </c>
      <c r="K80" s="4" t="s">
        <v>3653</v>
      </c>
      <c r="L80" s="4" t="s">
        <v>1913</v>
      </c>
      <c r="M80" s="4"/>
      <c r="N80" s="4"/>
      <c r="O80" s="4"/>
      <c r="P80" s="47"/>
      <c r="Q80" s="47">
        <v>84791343</v>
      </c>
      <c r="R80" s="17" t="s">
        <v>3654</v>
      </c>
      <c r="S80" s="20" t="s">
        <v>188</v>
      </c>
    </row>
    <row r="81" spans="1:19" s="37" customFormat="1" ht="27">
      <c r="A81" s="224"/>
      <c r="B81" s="224"/>
      <c r="C81" s="236"/>
      <c r="D81" s="206" t="s">
        <v>2489</v>
      </c>
      <c r="E81" s="100" t="s">
        <v>722</v>
      </c>
      <c r="F81" s="4" t="s">
        <v>3486</v>
      </c>
      <c r="G81" s="4">
        <v>1</v>
      </c>
      <c r="H81" s="4">
        <v>30</v>
      </c>
      <c r="I81" s="4" t="s">
        <v>2485</v>
      </c>
      <c r="J81" s="4" t="s">
        <v>2487</v>
      </c>
      <c r="K81" s="4" t="s">
        <v>3655</v>
      </c>
      <c r="L81" s="4" t="s">
        <v>80</v>
      </c>
      <c r="M81" s="4" t="s">
        <v>3656</v>
      </c>
      <c r="N81" s="4" t="s">
        <v>3657</v>
      </c>
      <c r="O81" s="4" t="s">
        <v>3658</v>
      </c>
      <c r="P81" s="47"/>
      <c r="Q81" s="47">
        <v>84791343</v>
      </c>
      <c r="R81" s="12" t="s">
        <v>3655</v>
      </c>
      <c r="S81" s="20" t="s">
        <v>2379</v>
      </c>
    </row>
    <row r="82" spans="1:19" s="37" customFormat="1" ht="27">
      <c r="A82" s="224"/>
      <c r="B82" s="224"/>
      <c r="C82" s="236"/>
      <c r="D82" s="206" t="s">
        <v>2489</v>
      </c>
      <c r="E82" s="100" t="s">
        <v>723</v>
      </c>
      <c r="F82" s="4" t="s">
        <v>3486</v>
      </c>
      <c r="G82" s="4">
        <v>1</v>
      </c>
      <c r="H82" s="4">
        <v>30</v>
      </c>
      <c r="I82" s="4" t="s">
        <v>207</v>
      </c>
      <c r="J82" s="4" t="s">
        <v>2376</v>
      </c>
      <c r="K82" s="4" t="s">
        <v>3659</v>
      </c>
      <c r="L82" s="4" t="s">
        <v>208</v>
      </c>
      <c r="M82" s="4"/>
      <c r="N82" s="4"/>
      <c r="O82" s="4" t="s">
        <v>3660</v>
      </c>
      <c r="P82" s="47"/>
      <c r="Q82" s="47">
        <v>84791343</v>
      </c>
      <c r="R82" s="12" t="s">
        <v>2315</v>
      </c>
      <c r="S82" s="20" t="s">
        <v>1874</v>
      </c>
    </row>
    <row r="83" spans="1:19" s="37" customFormat="1" ht="40.5">
      <c r="A83" s="224"/>
      <c r="B83" s="224"/>
      <c r="C83" s="236"/>
      <c r="D83" s="206" t="s">
        <v>2489</v>
      </c>
      <c r="E83" s="100" t="s">
        <v>724</v>
      </c>
      <c r="F83" s="4" t="s">
        <v>1111</v>
      </c>
      <c r="G83" s="4">
        <v>1</v>
      </c>
      <c r="H83" s="4">
        <v>30</v>
      </c>
      <c r="I83" s="4" t="s">
        <v>1948</v>
      </c>
      <c r="J83" s="4" t="s">
        <v>2376</v>
      </c>
      <c r="K83" s="4" t="s">
        <v>1073</v>
      </c>
      <c r="L83" s="4" t="s">
        <v>2371</v>
      </c>
      <c r="M83" s="4" t="s">
        <v>3661</v>
      </c>
      <c r="N83" s="4"/>
      <c r="O83" s="4" t="s">
        <v>1074</v>
      </c>
      <c r="P83" s="47"/>
      <c r="Q83" s="47">
        <v>84791343</v>
      </c>
      <c r="R83" s="12" t="s">
        <v>1149</v>
      </c>
      <c r="S83" s="20" t="s">
        <v>1874</v>
      </c>
    </row>
    <row r="84" spans="1:19" s="37" customFormat="1" ht="27">
      <c r="A84" s="224"/>
      <c r="B84" s="224"/>
      <c r="C84" s="236"/>
      <c r="D84" s="206" t="s">
        <v>2489</v>
      </c>
      <c r="E84" s="100" t="s">
        <v>725</v>
      </c>
      <c r="F84" s="4" t="s">
        <v>1111</v>
      </c>
      <c r="G84" s="4">
        <v>1</v>
      </c>
      <c r="H84" s="4">
        <v>30</v>
      </c>
      <c r="I84" s="4" t="s">
        <v>1948</v>
      </c>
      <c r="J84" s="4" t="s">
        <v>2376</v>
      </c>
      <c r="K84" s="4" t="s">
        <v>3662</v>
      </c>
      <c r="L84" s="4" t="s">
        <v>1913</v>
      </c>
      <c r="M84" s="4"/>
      <c r="N84" s="4"/>
      <c r="O84" s="4" t="s">
        <v>3663</v>
      </c>
      <c r="P84" s="47"/>
      <c r="Q84" s="47">
        <v>84791343</v>
      </c>
      <c r="R84" s="12" t="s">
        <v>3664</v>
      </c>
      <c r="S84" s="20" t="s">
        <v>2382</v>
      </c>
    </row>
    <row r="85" spans="1:19" s="37" customFormat="1" ht="27">
      <c r="A85" s="224"/>
      <c r="B85" s="224"/>
      <c r="C85" s="236"/>
      <c r="D85" s="206" t="s">
        <v>2489</v>
      </c>
      <c r="E85" s="100" t="s">
        <v>726</v>
      </c>
      <c r="F85" s="4" t="s">
        <v>3505</v>
      </c>
      <c r="G85" s="4">
        <v>1</v>
      </c>
      <c r="H85" s="4">
        <v>30</v>
      </c>
      <c r="I85" s="4" t="s">
        <v>3506</v>
      </c>
      <c r="J85" s="4" t="s">
        <v>2376</v>
      </c>
      <c r="K85" s="4" t="s">
        <v>2324</v>
      </c>
      <c r="L85" s="4" t="s">
        <v>1913</v>
      </c>
      <c r="M85" s="4"/>
      <c r="N85" s="4"/>
      <c r="O85" s="4" t="s">
        <v>118</v>
      </c>
      <c r="P85" s="47"/>
      <c r="Q85" s="47">
        <v>84791343</v>
      </c>
      <c r="R85" s="12" t="s">
        <v>3665</v>
      </c>
      <c r="S85" s="20" t="s">
        <v>188</v>
      </c>
    </row>
    <row r="86" spans="1:19" s="37" customFormat="1" ht="27">
      <c r="A86" s="224"/>
      <c r="B86" s="224"/>
      <c r="C86" s="236"/>
      <c r="D86" s="206" t="s">
        <v>2489</v>
      </c>
      <c r="E86" s="100" t="s">
        <v>727</v>
      </c>
      <c r="F86" s="4" t="s">
        <v>3486</v>
      </c>
      <c r="G86" s="4">
        <v>1</v>
      </c>
      <c r="H86" s="4">
        <v>30</v>
      </c>
      <c r="I86" s="4" t="s">
        <v>207</v>
      </c>
      <c r="J86" s="4" t="s">
        <v>2376</v>
      </c>
      <c r="K86" s="4" t="s">
        <v>3666</v>
      </c>
      <c r="L86" s="4" t="s">
        <v>208</v>
      </c>
      <c r="M86" s="4"/>
      <c r="N86" s="4"/>
      <c r="O86" s="4" t="s">
        <v>3667</v>
      </c>
      <c r="P86" s="47"/>
      <c r="Q86" s="47">
        <v>84791343</v>
      </c>
      <c r="R86" s="219" t="s">
        <v>1146</v>
      </c>
      <c r="S86" s="220" t="s">
        <v>1874</v>
      </c>
    </row>
    <row r="87" spans="1:19" s="37" customFormat="1" ht="27">
      <c r="A87" s="224"/>
      <c r="B87" s="224"/>
      <c r="C87" s="236"/>
      <c r="D87" s="206" t="s">
        <v>2489</v>
      </c>
      <c r="E87" s="100" t="s">
        <v>728</v>
      </c>
      <c r="F87" s="4" t="s">
        <v>1111</v>
      </c>
      <c r="G87" s="4">
        <v>1</v>
      </c>
      <c r="H87" s="4">
        <v>30</v>
      </c>
      <c r="I87" s="4" t="s">
        <v>1948</v>
      </c>
      <c r="J87" s="4" t="s">
        <v>2376</v>
      </c>
      <c r="K87" s="4" t="s">
        <v>3668</v>
      </c>
      <c r="L87" s="4" t="s">
        <v>208</v>
      </c>
      <c r="M87" s="4"/>
      <c r="N87" s="4" t="s">
        <v>3669</v>
      </c>
      <c r="O87" s="4" t="s">
        <v>3670</v>
      </c>
      <c r="P87" s="47"/>
      <c r="Q87" s="47">
        <v>84791343</v>
      </c>
      <c r="R87" s="219" t="s">
        <v>3671</v>
      </c>
      <c r="S87" s="220" t="s">
        <v>1874</v>
      </c>
    </row>
    <row r="88" spans="1:19" s="37" customFormat="1" ht="40.5">
      <c r="A88" s="224"/>
      <c r="B88" s="224"/>
      <c r="C88" s="236"/>
      <c r="D88" s="206" t="s">
        <v>2489</v>
      </c>
      <c r="E88" s="100" t="s">
        <v>729</v>
      </c>
      <c r="F88" s="4" t="s">
        <v>2240</v>
      </c>
      <c r="G88" s="4">
        <v>1</v>
      </c>
      <c r="H88" s="4">
        <v>30</v>
      </c>
      <c r="I88" s="4" t="s">
        <v>1948</v>
      </c>
      <c r="J88" s="4" t="s">
        <v>3672</v>
      </c>
      <c r="K88" s="4" t="s">
        <v>1075</v>
      </c>
      <c r="L88" s="4" t="s">
        <v>1913</v>
      </c>
      <c r="M88" s="4" t="s">
        <v>3673</v>
      </c>
      <c r="N88" s="4"/>
      <c r="O88" s="4" t="s">
        <v>2407</v>
      </c>
      <c r="P88" s="47"/>
      <c r="Q88" s="47">
        <v>84791343</v>
      </c>
      <c r="R88" s="12" t="s">
        <v>3674</v>
      </c>
      <c r="S88" s="20" t="s">
        <v>3675</v>
      </c>
    </row>
    <row r="89" spans="1:19" s="37" customFormat="1" ht="40.5">
      <c r="A89" s="224"/>
      <c r="B89" s="224"/>
      <c r="C89" s="236"/>
      <c r="D89" s="206" t="s">
        <v>2489</v>
      </c>
      <c r="E89" s="100" t="s">
        <v>730</v>
      </c>
      <c r="F89" s="4" t="s">
        <v>3676</v>
      </c>
      <c r="G89" s="4">
        <v>1</v>
      </c>
      <c r="H89" s="4">
        <v>30</v>
      </c>
      <c r="I89" s="4" t="s">
        <v>1948</v>
      </c>
      <c r="J89" s="4" t="s">
        <v>3557</v>
      </c>
      <c r="K89" s="4" t="s">
        <v>3677</v>
      </c>
      <c r="L89" s="4" t="s">
        <v>1120</v>
      </c>
      <c r="M89" s="4" t="s">
        <v>3678</v>
      </c>
      <c r="N89" s="4" t="s">
        <v>1076</v>
      </c>
      <c r="O89" s="4"/>
      <c r="P89" s="47"/>
      <c r="Q89" s="47">
        <v>84791343</v>
      </c>
      <c r="R89" s="12" t="s">
        <v>1149</v>
      </c>
      <c r="S89" s="20" t="s">
        <v>1874</v>
      </c>
    </row>
    <row r="90" spans="1:19" s="37" customFormat="1" ht="40.5">
      <c r="A90" s="224"/>
      <c r="B90" s="224"/>
      <c r="C90" s="236"/>
      <c r="D90" s="206" t="s">
        <v>2489</v>
      </c>
      <c r="E90" s="100" t="s">
        <v>731</v>
      </c>
      <c r="F90" s="70" t="s">
        <v>2408</v>
      </c>
      <c r="G90" s="70">
        <v>4</v>
      </c>
      <c r="H90" s="70">
        <v>30</v>
      </c>
      <c r="I90" s="71" t="s">
        <v>1948</v>
      </c>
      <c r="J90" s="72" t="s">
        <v>1077</v>
      </c>
      <c r="K90" s="70" t="s">
        <v>1893</v>
      </c>
      <c r="L90" s="4" t="s">
        <v>1913</v>
      </c>
      <c r="M90" s="47"/>
      <c r="N90" s="70"/>
      <c r="O90" s="70" t="s">
        <v>3679</v>
      </c>
      <c r="P90" s="47"/>
      <c r="Q90" s="47">
        <v>84791343</v>
      </c>
      <c r="R90" s="12" t="s">
        <v>3680</v>
      </c>
      <c r="S90" s="20" t="s">
        <v>1874</v>
      </c>
    </row>
    <row r="91" spans="1:19" s="37" customFormat="1" ht="54">
      <c r="A91" s="224"/>
      <c r="B91" s="224"/>
      <c r="C91" s="236"/>
      <c r="D91" s="206" t="s">
        <v>2489</v>
      </c>
      <c r="E91" s="100" t="s">
        <v>732</v>
      </c>
      <c r="F91" s="70" t="s">
        <v>2409</v>
      </c>
      <c r="G91" s="70">
        <v>4</v>
      </c>
      <c r="H91" s="70">
        <v>30</v>
      </c>
      <c r="I91" s="71" t="s">
        <v>1948</v>
      </c>
      <c r="J91" s="72" t="s">
        <v>3681</v>
      </c>
      <c r="K91" s="70" t="s">
        <v>1893</v>
      </c>
      <c r="L91" s="4" t="s">
        <v>1913</v>
      </c>
      <c r="M91" s="47"/>
      <c r="N91" s="70"/>
      <c r="O91" s="70" t="s">
        <v>3682</v>
      </c>
      <c r="P91" s="47"/>
      <c r="Q91" s="47">
        <v>84791343</v>
      </c>
      <c r="R91" s="12" t="s">
        <v>3683</v>
      </c>
      <c r="S91" s="20" t="s">
        <v>1874</v>
      </c>
    </row>
    <row r="92" spans="1:19" s="37" customFormat="1" ht="54">
      <c r="A92" s="224"/>
      <c r="B92" s="224"/>
      <c r="C92" s="236"/>
      <c r="D92" s="206" t="s">
        <v>2489</v>
      </c>
      <c r="E92" s="100" t="s">
        <v>733</v>
      </c>
      <c r="F92" s="70" t="s">
        <v>3684</v>
      </c>
      <c r="G92" s="70">
        <v>1</v>
      </c>
      <c r="H92" s="70">
        <v>30</v>
      </c>
      <c r="I92" s="71" t="s">
        <v>1948</v>
      </c>
      <c r="J92" s="72" t="s">
        <v>1916</v>
      </c>
      <c r="K92" s="70" t="s">
        <v>1464</v>
      </c>
      <c r="L92" s="4" t="s">
        <v>2371</v>
      </c>
      <c r="M92" s="70"/>
      <c r="N92" s="70"/>
      <c r="O92" s="70" t="s">
        <v>1465</v>
      </c>
      <c r="P92" s="47"/>
      <c r="Q92" s="47">
        <v>84791343</v>
      </c>
      <c r="R92" s="12" t="s">
        <v>3685</v>
      </c>
      <c r="S92" s="20" t="s">
        <v>1874</v>
      </c>
    </row>
    <row r="93" spans="1:19" s="37" customFormat="1" ht="54">
      <c r="A93" s="225"/>
      <c r="B93" s="225"/>
      <c r="C93" s="237"/>
      <c r="D93" s="188" t="s">
        <v>2489</v>
      </c>
      <c r="E93" s="100" t="s">
        <v>734</v>
      </c>
      <c r="F93" s="70" t="s">
        <v>3686</v>
      </c>
      <c r="G93" s="70">
        <v>1</v>
      </c>
      <c r="H93" s="70">
        <v>30</v>
      </c>
      <c r="I93" s="71" t="s">
        <v>1948</v>
      </c>
      <c r="J93" s="72" t="s">
        <v>1916</v>
      </c>
      <c r="K93" s="70" t="s">
        <v>3687</v>
      </c>
      <c r="L93" s="4" t="s">
        <v>80</v>
      </c>
      <c r="M93" s="47"/>
      <c r="N93" s="70"/>
      <c r="O93" s="70" t="s">
        <v>3688</v>
      </c>
      <c r="P93" s="47"/>
      <c r="Q93" s="47">
        <v>84791343</v>
      </c>
      <c r="R93" s="12" t="s">
        <v>3689</v>
      </c>
      <c r="S93" s="20" t="s">
        <v>1874</v>
      </c>
    </row>
    <row r="94" spans="1:19" s="63" customFormat="1" ht="40.5" customHeight="1">
      <c r="A94" s="226">
        <v>6</v>
      </c>
      <c r="B94" s="226" t="s">
        <v>2430</v>
      </c>
      <c r="C94" s="232" t="s">
        <v>2573</v>
      </c>
      <c r="D94" s="227" t="s">
        <v>3690</v>
      </c>
      <c r="E94" s="100" t="s">
        <v>735</v>
      </c>
      <c r="F94" s="4" t="s">
        <v>530</v>
      </c>
      <c r="G94" s="4">
        <v>1</v>
      </c>
      <c r="H94" s="4">
        <v>40</v>
      </c>
      <c r="I94" s="4" t="s">
        <v>2002</v>
      </c>
      <c r="J94" s="4" t="s">
        <v>1856</v>
      </c>
      <c r="K94" s="4" t="s">
        <v>2431</v>
      </c>
      <c r="L94" s="4" t="s">
        <v>1834</v>
      </c>
      <c r="M94" s="4"/>
      <c r="N94" s="36"/>
      <c r="O94" s="4" t="s">
        <v>2432</v>
      </c>
      <c r="P94" s="4"/>
      <c r="Q94" s="4">
        <v>81805267</v>
      </c>
      <c r="R94" s="17" t="s">
        <v>3691</v>
      </c>
      <c r="S94" s="17" t="s">
        <v>3691</v>
      </c>
    </row>
    <row r="95" spans="1:19" s="63" customFormat="1" ht="27">
      <c r="A95" s="226"/>
      <c r="B95" s="226"/>
      <c r="C95" s="232"/>
      <c r="D95" s="227" t="s">
        <v>2489</v>
      </c>
      <c r="E95" s="100" t="s">
        <v>736</v>
      </c>
      <c r="F95" s="4" t="s">
        <v>530</v>
      </c>
      <c r="G95" s="4">
        <v>1</v>
      </c>
      <c r="H95" s="4">
        <v>40</v>
      </c>
      <c r="I95" s="4" t="s">
        <v>2002</v>
      </c>
      <c r="J95" s="4" t="s">
        <v>1856</v>
      </c>
      <c r="K95" s="4" t="s">
        <v>2433</v>
      </c>
      <c r="L95" s="4" t="s">
        <v>1179</v>
      </c>
      <c r="M95" s="4"/>
      <c r="N95" s="36"/>
      <c r="O95" s="4" t="s">
        <v>2434</v>
      </c>
      <c r="P95" s="4"/>
      <c r="Q95" s="4">
        <v>81805267</v>
      </c>
      <c r="R95" s="17" t="s">
        <v>3691</v>
      </c>
      <c r="S95" s="17" t="s">
        <v>3691</v>
      </c>
    </row>
    <row r="96" spans="1:19" s="63" customFormat="1" ht="40.5">
      <c r="A96" s="226"/>
      <c r="B96" s="226"/>
      <c r="C96" s="232"/>
      <c r="D96" s="227" t="s">
        <v>2489</v>
      </c>
      <c r="E96" s="100" t="s">
        <v>737</v>
      </c>
      <c r="F96" s="4" t="s">
        <v>530</v>
      </c>
      <c r="G96" s="4">
        <v>1</v>
      </c>
      <c r="H96" s="4">
        <v>35</v>
      </c>
      <c r="I96" s="4" t="s">
        <v>2002</v>
      </c>
      <c r="J96" s="4" t="s">
        <v>2003</v>
      </c>
      <c r="K96" s="4" t="s">
        <v>1933</v>
      </c>
      <c r="L96" s="4" t="s">
        <v>1834</v>
      </c>
      <c r="M96" s="4" t="s">
        <v>2435</v>
      </c>
      <c r="N96" s="36"/>
      <c r="O96" s="36" t="s">
        <v>3692</v>
      </c>
      <c r="P96" s="4"/>
      <c r="Q96" s="4">
        <v>81805267</v>
      </c>
      <c r="R96" s="12" t="s">
        <v>1933</v>
      </c>
      <c r="S96" s="103" t="s">
        <v>3693</v>
      </c>
    </row>
    <row r="97" spans="1:19" s="63" customFormat="1" ht="40.5">
      <c r="A97" s="226"/>
      <c r="B97" s="226"/>
      <c r="C97" s="232"/>
      <c r="D97" s="227" t="s">
        <v>2489</v>
      </c>
      <c r="E97" s="100" t="s">
        <v>738</v>
      </c>
      <c r="F97" s="4" t="s">
        <v>530</v>
      </c>
      <c r="G97" s="4">
        <v>1</v>
      </c>
      <c r="H97" s="4">
        <v>35</v>
      </c>
      <c r="I97" s="4" t="s">
        <v>2002</v>
      </c>
      <c r="J97" s="4" t="s">
        <v>2003</v>
      </c>
      <c r="K97" s="4" t="s">
        <v>2436</v>
      </c>
      <c r="L97" s="4" t="s">
        <v>3694</v>
      </c>
      <c r="M97" s="4"/>
      <c r="N97" s="36" t="s">
        <v>3695</v>
      </c>
      <c r="O97" s="36" t="s">
        <v>2437</v>
      </c>
      <c r="P97" s="4"/>
      <c r="Q97" s="4">
        <v>81805267</v>
      </c>
      <c r="R97" s="12" t="s">
        <v>1187</v>
      </c>
      <c r="S97" s="20" t="s">
        <v>3696</v>
      </c>
    </row>
    <row r="98" spans="1:19" s="63" customFormat="1" ht="27">
      <c r="A98" s="226"/>
      <c r="B98" s="226"/>
      <c r="C98" s="232"/>
      <c r="D98" s="227" t="s">
        <v>2489</v>
      </c>
      <c r="E98" s="100" t="s">
        <v>739</v>
      </c>
      <c r="F98" s="4" t="s">
        <v>530</v>
      </c>
      <c r="G98" s="4">
        <v>1</v>
      </c>
      <c r="H98" s="4">
        <v>30</v>
      </c>
      <c r="I98" s="4" t="s">
        <v>2002</v>
      </c>
      <c r="J98" s="4" t="s">
        <v>2384</v>
      </c>
      <c r="K98" s="4" t="s">
        <v>2438</v>
      </c>
      <c r="L98" s="4" t="s">
        <v>1913</v>
      </c>
      <c r="M98" s="4"/>
      <c r="N98" s="36"/>
      <c r="O98" s="36" t="s">
        <v>2439</v>
      </c>
      <c r="P98" s="4"/>
      <c r="Q98" s="4">
        <v>81805267</v>
      </c>
      <c r="R98" s="17" t="s">
        <v>3697</v>
      </c>
      <c r="S98" s="20" t="s">
        <v>1875</v>
      </c>
    </row>
    <row r="99" spans="1:19" s="63" customFormat="1" ht="40.5">
      <c r="A99" s="226"/>
      <c r="B99" s="226"/>
      <c r="C99" s="232"/>
      <c r="D99" s="227" t="s">
        <v>2489</v>
      </c>
      <c r="E99" s="100" t="s">
        <v>740</v>
      </c>
      <c r="F99" s="4" t="s">
        <v>530</v>
      </c>
      <c r="G99" s="4">
        <v>1</v>
      </c>
      <c r="H99" s="4">
        <v>40</v>
      </c>
      <c r="I99" s="4" t="s">
        <v>2002</v>
      </c>
      <c r="J99" s="4" t="s">
        <v>2003</v>
      </c>
      <c r="K99" s="4" t="s">
        <v>2440</v>
      </c>
      <c r="L99" s="4" t="s">
        <v>1913</v>
      </c>
      <c r="M99" s="4" t="s">
        <v>2441</v>
      </c>
      <c r="N99" s="36" t="s">
        <v>3698</v>
      </c>
      <c r="O99" s="36" t="s">
        <v>2442</v>
      </c>
      <c r="P99" s="4"/>
      <c r="Q99" s="4">
        <v>81805267</v>
      </c>
      <c r="R99" s="17" t="s">
        <v>3699</v>
      </c>
      <c r="S99" s="20" t="s">
        <v>1875</v>
      </c>
    </row>
    <row r="100" spans="1:19" s="63" customFormat="1" ht="27">
      <c r="A100" s="226"/>
      <c r="B100" s="226"/>
      <c r="C100" s="232"/>
      <c r="D100" s="227" t="s">
        <v>2489</v>
      </c>
      <c r="E100" s="100" t="s">
        <v>741</v>
      </c>
      <c r="F100" s="4" t="s">
        <v>530</v>
      </c>
      <c r="G100" s="4">
        <v>1</v>
      </c>
      <c r="H100" s="4">
        <v>35</v>
      </c>
      <c r="I100" s="4" t="s">
        <v>2002</v>
      </c>
      <c r="J100" s="4" t="s">
        <v>2003</v>
      </c>
      <c r="K100" s="4" t="s">
        <v>1944</v>
      </c>
      <c r="L100" s="4" t="s">
        <v>3700</v>
      </c>
      <c r="M100" s="4"/>
      <c r="N100" s="36"/>
      <c r="O100" s="4" t="s">
        <v>2443</v>
      </c>
      <c r="P100" s="4"/>
      <c r="Q100" s="4">
        <v>81805267</v>
      </c>
      <c r="R100" s="12" t="s">
        <v>1944</v>
      </c>
      <c r="S100" s="20" t="s">
        <v>3701</v>
      </c>
    </row>
    <row r="101" spans="1:19" s="63" customFormat="1" ht="40.5">
      <c r="A101" s="226"/>
      <c r="B101" s="226"/>
      <c r="C101" s="232"/>
      <c r="D101" s="227" t="s">
        <v>2489</v>
      </c>
      <c r="E101" s="100" t="s">
        <v>742</v>
      </c>
      <c r="F101" s="4" t="s">
        <v>530</v>
      </c>
      <c r="G101" s="4">
        <v>1</v>
      </c>
      <c r="H101" s="4">
        <v>35</v>
      </c>
      <c r="I101" s="4" t="s">
        <v>2002</v>
      </c>
      <c r="J101" s="4" t="s">
        <v>2003</v>
      </c>
      <c r="K101" s="4" t="s">
        <v>2444</v>
      </c>
      <c r="L101" s="4" t="s">
        <v>3630</v>
      </c>
      <c r="M101" s="36"/>
      <c r="N101" s="36" t="s">
        <v>3695</v>
      </c>
      <c r="O101" s="4" t="s">
        <v>2443</v>
      </c>
      <c r="P101" s="4"/>
      <c r="Q101" s="4">
        <v>81805267</v>
      </c>
      <c r="R101" s="12" t="s">
        <v>1026</v>
      </c>
      <c r="S101" s="20" t="s">
        <v>1875</v>
      </c>
    </row>
    <row r="102" spans="1:19" s="63" customFormat="1" ht="54">
      <c r="A102" s="226"/>
      <c r="B102" s="226"/>
      <c r="C102" s="232"/>
      <c r="D102" s="227" t="s">
        <v>2489</v>
      </c>
      <c r="E102" s="100" t="s">
        <v>743</v>
      </c>
      <c r="F102" s="4" t="s">
        <v>530</v>
      </c>
      <c r="G102" s="4">
        <v>1</v>
      </c>
      <c r="H102" s="4">
        <v>35</v>
      </c>
      <c r="I102" s="4" t="s">
        <v>2002</v>
      </c>
      <c r="J102" s="4" t="s">
        <v>2003</v>
      </c>
      <c r="K102" s="4" t="s">
        <v>2445</v>
      </c>
      <c r="L102" s="4" t="s">
        <v>2337</v>
      </c>
      <c r="M102" s="36"/>
      <c r="N102" s="36" t="s">
        <v>3695</v>
      </c>
      <c r="O102" s="4" t="s">
        <v>2443</v>
      </c>
      <c r="P102" s="4"/>
      <c r="Q102" s="4">
        <v>81805267</v>
      </c>
      <c r="R102" s="17" t="s">
        <v>3702</v>
      </c>
      <c r="S102" s="20" t="s">
        <v>3701</v>
      </c>
    </row>
    <row r="103" spans="1:19" s="63" customFormat="1" ht="54">
      <c r="A103" s="226"/>
      <c r="B103" s="226"/>
      <c r="C103" s="232"/>
      <c r="D103" s="227" t="s">
        <v>2489</v>
      </c>
      <c r="E103" s="100" t="s">
        <v>744</v>
      </c>
      <c r="F103" s="4" t="s">
        <v>530</v>
      </c>
      <c r="G103" s="4">
        <v>1</v>
      </c>
      <c r="H103" s="4">
        <v>30</v>
      </c>
      <c r="I103" s="4" t="s">
        <v>2002</v>
      </c>
      <c r="J103" s="4" t="s">
        <v>2003</v>
      </c>
      <c r="K103" s="4" t="s">
        <v>2446</v>
      </c>
      <c r="L103" s="4" t="s">
        <v>3630</v>
      </c>
      <c r="M103" s="4" t="s">
        <v>2447</v>
      </c>
      <c r="N103" s="36" t="s">
        <v>2448</v>
      </c>
      <c r="O103" s="4" t="s">
        <v>2443</v>
      </c>
      <c r="P103" s="4"/>
      <c r="Q103" s="4">
        <v>81805267</v>
      </c>
      <c r="R103" s="12" t="s">
        <v>3703</v>
      </c>
      <c r="S103" s="20" t="s">
        <v>3704</v>
      </c>
    </row>
    <row r="104" spans="1:19" s="63" customFormat="1" ht="27" customHeight="1">
      <c r="A104" s="226">
        <v>7</v>
      </c>
      <c r="B104" s="226" t="s">
        <v>3705</v>
      </c>
      <c r="C104" s="232" t="s">
        <v>2574</v>
      </c>
      <c r="D104" s="227" t="s">
        <v>3706</v>
      </c>
      <c r="E104" s="100" t="s">
        <v>745</v>
      </c>
      <c r="F104" s="4" t="s">
        <v>3707</v>
      </c>
      <c r="G104" s="4">
        <v>1</v>
      </c>
      <c r="H104" s="4">
        <v>30</v>
      </c>
      <c r="I104" s="4" t="s">
        <v>1919</v>
      </c>
      <c r="J104" s="4" t="s">
        <v>1920</v>
      </c>
      <c r="K104" s="4" t="s">
        <v>3708</v>
      </c>
      <c r="L104" s="4" t="s">
        <v>80</v>
      </c>
      <c r="M104" s="4" t="s">
        <v>3709</v>
      </c>
      <c r="N104" s="4" t="s">
        <v>3710</v>
      </c>
      <c r="O104" s="4"/>
      <c r="P104" s="4"/>
      <c r="Q104" s="4"/>
      <c r="R104" s="17" t="s">
        <v>1126</v>
      </c>
      <c r="S104" s="20" t="s">
        <v>2379</v>
      </c>
    </row>
    <row r="105" spans="1:19" s="63" customFormat="1" ht="20.25" customHeight="1">
      <c r="A105" s="226"/>
      <c r="B105" s="226"/>
      <c r="C105" s="232"/>
      <c r="D105" s="227" t="s">
        <v>2489</v>
      </c>
      <c r="E105" s="100" t="s">
        <v>746</v>
      </c>
      <c r="F105" s="4" t="s">
        <v>3711</v>
      </c>
      <c r="G105" s="4">
        <v>1</v>
      </c>
      <c r="H105" s="4">
        <v>30</v>
      </c>
      <c r="I105" s="4" t="s">
        <v>207</v>
      </c>
      <c r="J105" s="4" t="s">
        <v>3712</v>
      </c>
      <c r="K105" s="4" t="s">
        <v>3713</v>
      </c>
      <c r="L105" s="4" t="s">
        <v>80</v>
      </c>
      <c r="M105" s="4"/>
      <c r="N105" s="4"/>
      <c r="O105" s="4"/>
      <c r="P105" s="4"/>
      <c r="Q105" s="4"/>
      <c r="R105" s="17" t="s">
        <v>3714</v>
      </c>
      <c r="S105" s="20" t="s">
        <v>188</v>
      </c>
    </row>
    <row r="106" spans="1:19" s="63" customFormat="1" ht="27" customHeight="1">
      <c r="A106" s="226">
        <v>8</v>
      </c>
      <c r="B106" s="226" t="s">
        <v>3715</v>
      </c>
      <c r="C106" s="232" t="s">
        <v>2575</v>
      </c>
      <c r="D106" s="227" t="s">
        <v>3716</v>
      </c>
      <c r="E106" s="100" t="s">
        <v>747</v>
      </c>
      <c r="F106" s="4" t="s">
        <v>3717</v>
      </c>
      <c r="G106" s="4">
        <v>1</v>
      </c>
      <c r="H106" s="4">
        <v>30</v>
      </c>
      <c r="I106" s="4" t="s">
        <v>207</v>
      </c>
      <c r="J106" s="4" t="s">
        <v>3712</v>
      </c>
      <c r="K106" s="4" t="s">
        <v>3718</v>
      </c>
      <c r="L106" s="4" t="s">
        <v>80</v>
      </c>
      <c r="M106" s="4"/>
      <c r="N106" s="4"/>
      <c r="O106" s="4"/>
      <c r="P106" s="4"/>
      <c r="Q106" s="4">
        <v>82201813</v>
      </c>
      <c r="R106" s="17" t="s">
        <v>3718</v>
      </c>
      <c r="S106" s="103" t="s">
        <v>188</v>
      </c>
    </row>
    <row r="107" spans="1:19" s="63" customFormat="1" ht="27">
      <c r="A107" s="226"/>
      <c r="B107" s="226"/>
      <c r="C107" s="232"/>
      <c r="D107" s="227" t="s">
        <v>2489</v>
      </c>
      <c r="E107" s="100" t="s">
        <v>748</v>
      </c>
      <c r="F107" s="4" t="s">
        <v>3719</v>
      </c>
      <c r="G107" s="4">
        <v>1</v>
      </c>
      <c r="H107" s="4">
        <v>30</v>
      </c>
      <c r="I107" s="4" t="s">
        <v>207</v>
      </c>
      <c r="J107" s="4" t="s">
        <v>3712</v>
      </c>
      <c r="K107" s="4" t="s">
        <v>3720</v>
      </c>
      <c r="L107" s="4" t="s">
        <v>80</v>
      </c>
      <c r="M107" s="4"/>
      <c r="N107" s="4" t="s">
        <v>3721</v>
      </c>
      <c r="O107" s="4"/>
      <c r="P107" s="4"/>
      <c r="Q107" s="4">
        <v>82201813</v>
      </c>
      <c r="R107" s="17" t="s">
        <v>3722</v>
      </c>
      <c r="S107" s="20" t="s">
        <v>2379</v>
      </c>
    </row>
    <row r="108" spans="1:19" s="63" customFormat="1" ht="27">
      <c r="A108" s="226"/>
      <c r="B108" s="226"/>
      <c r="C108" s="232"/>
      <c r="D108" s="227" t="s">
        <v>2489</v>
      </c>
      <c r="E108" s="100" t="s">
        <v>749</v>
      </c>
      <c r="F108" s="4" t="s">
        <v>3717</v>
      </c>
      <c r="G108" s="4">
        <v>1</v>
      </c>
      <c r="H108" s="4">
        <v>30</v>
      </c>
      <c r="I108" s="4" t="s">
        <v>207</v>
      </c>
      <c r="J108" s="4" t="s">
        <v>3712</v>
      </c>
      <c r="K108" s="4" t="s">
        <v>3723</v>
      </c>
      <c r="L108" s="4" t="s">
        <v>80</v>
      </c>
      <c r="M108" s="4"/>
      <c r="N108" s="4"/>
      <c r="O108" s="4"/>
      <c r="P108" s="4"/>
      <c r="Q108" s="4">
        <v>82201813</v>
      </c>
      <c r="R108" s="17" t="s">
        <v>3724</v>
      </c>
      <c r="S108" s="20" t="s">
        <v>2379</v>
      </c>
    </row>
    <row r="109" spans="1:19" s="63" customFormat="1" ht="67.5">
      <c r="A109" s="223">
        <v>9</v>
      </c>
      <c r="B109" s="223" t="s">
        <v>3725</v>
      </c>
      <c r="C109" s="100" t="s">
        <v>2576</v>
      </c>
      <c r="D109" s="4" t="s">
        <v>2449</v>
      </c>
      <c r="E109" s="100" t="s">
        <v>750</v>
      </c>
      <c r="F109" s="4" t="s">
        <v>599</v>
      </c>
      <c r="G109" s="4">
        <v>2</v>
      </c>
      <c r="H109" s="4">
        <v>30</v>
      </c>
      <c r="I109" s="4" t="s">
        <v>1948</v>
      </c>
      <c r="J109" s="4" t="s">
        <v>3726</v>
      </c>
      <c r="K109" s="36" t="s">
        <v>3727</v>
      </c>
      <c r="L109" s="4" t="s">
        <v>3728</v>
      </c>
      <c r="M109" s="4"/>
      <c r="N109" s="4"/>
      <c r="O109" s="4" t="s">
        <v>3729</v>
      </c>
      <c r="P109" s="4"/>
      <c r="Q109" s="4">
        <v>82831655</v>
      </c>
      <c r="R109" s="17" t="s">
        <v>3730</v>
      </c>
      <c r="S109" s="20" t="s">
        <v>3731</v>
      </c>
    </row>
    <row r="110" spans="1:19" s="63" customFormat="1" ht="81">
      <c r="A110" s="225"/>
      <c r="B110" s="225"/>
      <c r="C110" s="100" t="s">
        <v>2577</v>
      </c>
      <c r="D110" s="4" t="s">
        <v>3732</v>
      </c>
      <c r="E110" s="100" t="s">
        <v>751</v>
      </c>
      <c r="F110" s="4" t="s">
        <v>3733</v>
      </c>
      <c r="G110" s="4">
        <v>2</v>
      </c>
      <c r="H110" s="4">
        <v>25</v>
      </c>
      <c r="I110" s="4" t="s">
        <v>1919</v>
      </c>
      <c r="J110" s="4" t="s">
        <v>1920</v>
      </c>
      <c r="K110" s="4" t="s">
        <v>3734</v>
      </c>
      <c r="L110" s="4" t="s">
        <v>3735</v>
      </c>
      <c r="M110" s="4"/>
      <c r="N110" s="4"/>
      <c r="O110" s="4" t="s">
        <v>3736</v>
      </c>
      <c r="P110" s="4"/>
      <c r="Q110" s="4" t="s">
        <v>3737</v>
      </c>
      <c r="R110" s="12" t="s">
        <v>1912</v>
      </c>
      <c r="S110" s="20" t="s">
        <v>3738</v>
      </c>
    </row>
    <row r="111" spans="1:19" s="69" customFormat="1" ht="72.75" customHeight="1">
      <c r="A111" s="223">
        <v>10</v>
      </c>
      <c r="B111" s="223" t="s">
        <v>3739</v>
      </c>
      <c r="C111" s="154" t="s">
        <v>2578</v>
      </c>
      <c r="D111" s="3" t="s">
        <v>3740</v>
      </c>
      <c r="E111" s="100" t="s">
        <v>752</v>
      </c>
      <c r="F111" s="3" t="s">
        <v>3741</v>
      </c>
      <c r="G111" s="3">
        <v>1</v>
      </c>
      <c r="H111" s="3">
        <v>30</v>
      </c>
      <c r="I111" s="3" t="s">
        <v>1948</v>
      </c>
      <c r="J111" s="3" t="s">
        <v>1922</v>
      </c>
      <c r="K111" s="3" t="s">
        <v>3742</v>
      </c>
      <c r="L111" s="3" t="s">
        <v>3743</v>
      </c>
      <c r="M111" s="3"/>
      <c r="N111" s="3"/>
      <c r="O111" s="3"/>
      <c r="P111" s="3"/>
      <c r="Q111" s="3">
        <v>65692071</v>
      </c>
      <c r="R111" s="17" t="s">
        <v>3742</v>
      </c>
      <c r="S111" s="20" t="s">
        <v>3738</v>
      </c>
    </row>
    <row r="112" spans="1:19" s="221" customFormat="1" ht="24.75" customHeight="1">
      <c r="A112" s="224"/>
      <c r="B112" s="224"/>
      <c r="C112" s="235" t="s">
        <v>2579</v>
      </c>
      <c r="D112" s="205" t="s">
        <v>3744</v>
      </c>
      <c r="E112" s="100" t="s">
        <v>753</v>
      </c>
      <c r="F112" s="11" t="s">
        <v>3741</v>
      </c>
      <c r="G112" s="4">
        <v>2</v>
      </c>
      <c r="H112" s="4">
        <v>30</v>
      </c>
      <c r="I112" s="3" t="s">
        <v>1948</v>
      </c>
      <c r="J112" s="3" t="s">
        <v>1922</v>
      </c>
      <c r="K112" s="4" t="s">
        <v>3745</v>
      </c>
      <c r="L112" s="3" t="s">
        <v>1913</v>
      </c>
      <c r="M112" s="4"/>
      <c r="N112" s="4"/>
      <c r="O112" s="4"/>
      <c r="P112" s="4"/>
      <c r="Q112" s="205">
        <v>65692071</v>
      </c>
      <c r="R112" s="12" t="s">
        <v>2323</v>
      </c>
      <c r="S112" s="20" t="s">
        <v>1874</v>
      </c>
    </row>
    <row r="113" spans="1:19" s="221" customFormat="1" ht="27.75" customHeight="1">
      <c r="A113" s="224"/>
      <c r="B113" s="224"/>
      <c r="C113" s="236"/>
      <c r="D113" s="206" t="s">
        <v>2489</v>
      </c>
      <c r="E113" s="100" t="s">
        <v>754</v>
      </c>
      <c r="F113" s="11" t="s">
        <v>3746</v>
      </c>
      <c r="G113" s="4">
        <v>1</v>
      </c>
      <c r="H113" s="4">
        <v>30</v>
      </c>
      <c r="I113" s="3" t="s">
        <v>1948</v>
      </c>
      <c r="J113" s="3" t="s">
        <v>1922</v>
      </c>
      <c r="K113" s="4" t="s">
        <v>1151</v>
      </c>
      <c r="L113" s="3" t="s">
        <v>1120</v>
      </c>
      <c r="M113" s="4"/>
      <c r="N113" s="4"/>
      <c r="O113" s="4"/>
      <c r="P113" s="4"/>
      <c r="Q113" s="206"/>
      <c r="R113" s="12" t="s">
        <v>2340</v>
      </c>
      <c r="S113" s="20" t="s">
        <v>3747</v>
      </c>
    </row>
    <row r="114" spans="1:19" s="221" customFormat="1" ht="24.75" customHeight="1">
      <c r="A114" s="224"/>
      <c r="B114" s="224"/>
      <c r="C114" s="236"/>
      <c r="D114" s="206" t="s">
        <v>2489</v>
      </c>
      <c r="E114" s="100" t="s">
        <v>755</v>
      </c>
      <c r="F114" s="11" t="s">
        <v>3748</v>
      </c>
      <c r="G114" s="4">
        <v>1</v>
      </c>
      <c r="H114" s="4">
        <v>30</v>
      </c>
      <c r="I114" s="3" t="s">
        <v>1948</v>
      </c>
      <c r="J114" s="3" t="s">
        <v>1922</v>
      </c>
      <c r="K114" s="4" t="s">
        <v>3749</v>
      </c>
      <c r="L114" s="3" t="s">
        <v>1913</v>
      </c>
      <c r="M114" s="4"/>
      <c r="N114" s="4"/>
      <c r="O114" s="4"/>
      <c r="P114" s="4"/>
      <c r="Q114" s="206"/>
      <c r="R114" s="12" t="s">
        <v>1484</v>
      </c>
      <c r="S114" s="20" t="s">
        <v>1874</v>
      </c>
    </row>
    <row r="115" spans="1:19" s="221" customFormat="1" ht="24.75" customHeight="1">
      <c r="A115" s="225"/>
      <c r="B115" s="225"/>
      <c r="C115" s="237"/>
      <c r="D115" s="188" t="s">
        <v>2489</v>
      </c>
      <c r="E115" s="100" t="s">
        <v>756</v>
      </c>
      <c r="F115" s="4" t="s">
        <v>1832</v>
      </c>
      <c r="G115" s="4">
        <v>1</v>
      </c>
      <c r="H115" s="4">
        <v>25</v>
      </c>
      <c r="I115" s="4" t="s">
        <v>1919</v>
      </c>
      <c r="J115" s="4" t="s">
        <v>1920</v>
      </c>
      <c r="K115" s="4" t="s">
        <v>2818</v>
      </c>
      <c r="L115" s="3" t="s">
        <v>1913</v>
      </c>
      <c r="M115" s="4"/>
      <c r="N115" s="4"/>
      <c r="O115" s="4"/>
      <c r="P115" s="4"/>
      <c r="Q115" s="188"/>
      <c r="R115" s="12" t="s">
        <v>1994</v>
      </c>
      <c r="S115" s="20" t="s">
        <v>1875</v>
      </c>
    </row>
    <row r="116" spans="1:19" s="64" customFormat="1" ht="67.5">
      <c r="A116" s="179">
        <v>12</v>
      </c>
      <c r="B116" s="179" t="s">
        <v>1093</v>
      </c>
      <c r="C116" s="232" t="s">
        <v>2580</v>
      </c>
      <c r="D116" s="229" t="s">
        <v>3750</v>
      </c>
      <c r="E116" s="100" t="s">
        <v>757</v>
      </c>
      <c r="F116" s="7" t="s">
        <v>1453</v>
      </c>
      <c r="G116" s="7">
        <v>2</v>
      </c>
      <c r="H116" s="7">
        <v>30</v>
      </c>
      <c r="I116" s="7" t="s">
        <v>1981</v>
      </c>
      <c r="J116" s="7" t="s">
        <v>1982</v>
      </c>
      <c r="K116" s="7" t="s">
        <v>1970</v>
      </c>
      <c r="L116" s="4" t="s">
        <v>1913</v>
      </c>
      <c r="M116" s="7" t="s">
        <v>527</v>
      </c>
      <c r="N116" s="7"/>
      <c r="O116" s="199"/>
      <c r="P116" s="7"/>
      <c r="Q116" s="7">
        <v>88871006</v>
      </c>
      <c r="R116" s="88" t="s">
        <v>3751</v>
      </c>
      <c r="S116" s="20" t="s">
        <v>2354</v>
      </c>
    </row>
    <row r="117" spans="1:19" s="64" customFormat="1" ht="40.5">
      <c r="A117" s="179"/>
      <c r="B117" s="179"/>
      <c r="C117" s="232"/>
      <c r="D117" s="229" t="s">
        <v>2489</v>
      </c>
      <c r="E117" s="100" t="s">
        <v>758</v>
      </c>
      <c r="F117" s="7" t="s">
        <v>528</v>
      </c>
      <c r="G117" s="7">
        <v>2</v>
      </c>
      <c r="H117" s="7">
        <v>25</v>
      </c>
      <c r="I117" s="7" t="s">
        <v>1992</v>
      </c>
      <c r="J117" s="7" t="s">
        <v>1815</v>
      </c>
      <c r="K117" s="7" t="s">
        <v>529</v>
      </c>
      <c r="L117" s="4" t="s">
        <v>2371</v>
      </c>
      <c r="M117" s="7"/>
      <c r="N117" s="7"/>
      <c r="O117" s="7"/>
      <c r="P117" s="7"/>
      <c r="Q117" s="7">
        <v>88871006</v>
      </c>
      <c r="R117" s="88" t="s">
        <v>1154</v>
      </c>
      <c r="S117" s="20" t="s">
        <v>1430</v>
      </c>
    </row>
    <row r="118" spans="1:19" s="64" customFormat="1" ht="27">
      <c r="A118" s="179"/>
      <c r="B118" s="179"/>
      <c r="C118" s="232"/>
      <c r="D118" s="229" t="s">
        <v>2489</v>
      </c>
      <c r="E118" s="100" t="s">
        <v>759</v>
      </c>
      <c r="F118" s="7" t="s">
        <v>2259</v>
      </c>
      <c r="G118" s="7">
        <v>2</v>
      </c>
      <c r="H118" s="7">
        <v>25</v>
      </c>
      <c r="I118" s="7" t="s">
        <v>1992</v>
      </c>
      <c r="J118" s="7" t="s">
        <v>1815</v>
      </c>
      <c r="K118" s="7" t="s">
        <v>2260</v>
      </c>
      <c r="L118" s="4" t="s">
        <v>3752</v>
      </c>
      <c r="M118" s="7"/>
      <c r="N118" s="7"/>
      <c r="O118" s="7"/>
      <c r="P118" s="7"/>
      <c r="Q118" s="7">
        <v>88871006</v>
      </c>
      <c r="R118" s="88" t="s">
        <v>1155</v>
      </c>
      <c r="S118" s="20" t="s">
        <v>2354</v>
      </c>
    </row>
    <row r="119" spans="1:19" s="64" customFormat="1" ht="27">
      <c r="A119" s="179"/>
      <c r="B119" s="179"/>
      <c r="C119" s="232"/>
      <c r="D119" s="229" t="s">
        <v>2489</v>
      </c>
      <c r="E119" s="100" t="s">
        <v>760</v>
      </c>
      <c r="F119" s="7" t="s">
        <v>530</v>
      </c>
      <c r="G119" s="7">
        <v>1</v>
      </c>
      <c r="H119" s="7">
        <v>25</v>
      </c>
      <c r="I119" s="7" t="s">
        <v>1981</v>
      </c>
      <c r="J119" s="7" t="s">
        <v>1982</v>
      </c>
      <c r="K119" s="7" t="s">
        <v>531</v>
      </c>
      <c r="L119" s="4" t="s">
        <v>2371</v>
      </c>
      <c r="M119" s="7"/>
      <c r="N119" s="7"/>
      <c r="O119" s="7"/>
      <c r="P119" s="7"/>
      <c r="Q119" s="7">
        <v>88871006</v>
      </c>
      <c r="R119" s="104" t="s">
        <v>3753</v>
      </c>
      <c r="S119" s="20" t="s">
        <v>1874</v>
      </c>
    </row>
    <row r="120" spans="1:19" s="64" customFormat="1" ht="27">
      <c r="A120" s="179"/>
      <c r="B120" s="179"/>
      <c r="C120" s="232"/>
      <c r="D120" s="229" t="s">
        <v>2489</v>
      </c>
      <c r="E120" s="100" t="s">
        <v>761</v>
      </c>
      <c r="F120" s="7" t="s">
        <v>476</v>
      </c>
      <c r="G120" s="7">
        <v>1</v>
      </c>
      <c r="H120" s="7">
        <v>25</v>
      </c>
      <c r="I120" s="7" t="s">
        <v>1981</v>
      </c>
      <c r="J120" s="7" t="s">
        <v>1982</v>
      </c>
      <c r="K120" s="7" t="s">
        <v>162</v>
      </c>
      <c r="L120" s="4" t="s">
        <v>1913</v>
      </c>
      <c r="M120" s="7"/>
      <c r="N120" s="7"/>
      <c r="O120" s="7"/>
      <c r="P120" s="7"/>
      <c r="Q120" s="7">
        <v>88871006</v>
      </c>
      <c r="R120" s="15" t="s">
        <v>1994</v>
      </c>
      <c r="S120" s="20" t="s">
        <v>1875</v>
      </c>
    </row>
    <row r="121" spans="1:19" s="64" customFormat="1" ht="54">
      <c r="A121" s="179"/>
      <c r="B121" s="179"/>
      <c r="C121" s="232" t="s">
        <v>2581</v>
      </c>
      <c r="D121" s="229" t="s">
        <v>3754</v>
      </c>
      <c r="E121" s="100" t="s">
        <v>762</v>
      </c>
      <c r="F121" s="7" t="s">
        <v>468</v>
      </c>
      <c r="G121" s="7">
        <v>1</v>
      </c>
      <c r="H121" s="7">
        <v>50</v>
      </c>
      <c r="I121" s="7" t="s">
        <v>1981</v>
      </c>
      <c r="J121" s="7" t="s">
        <v>1982</v>
      </c>
      <c r="K121" s="7" t="s">
        <v>3755</v>
      </c>
      <c r="L121" s="7" t="s">
        <v>1815</v>
      </c>
      <c r="M121" s="7" t="s">
        <v>3756</v>
      </c>
      <c r="N121" s="7" t="s">
        <v>3757</v>
      </c>
      <c r="O121" s="7"/>
      <c r="P121" s="7"/>
      <c r="Q121" s="7">
        <v>85872786</v>
      </c>
      <c r="R121" s="12" t="s">
        <v>3758</v>
      </c>
      <c r="S121" s="12" t="s">
        <v>3758</v>
      </c>
    </row>
    <row r="122" spans="1:19" s="64" customFormat="1" ht="40.5">
      <c r="A122" s="179"/>
      <c r="B122" s="179"/>
      <c r="C122" s="232"/>
      <c r="D122" s="229" t="s">
        <v>2489</v>
      </c>
      <c r="E122" s="100" t="s">
        <v>763</v>
      </c>
      <c r="F122" s="7" t="s">
        <v>3759</v>
      </c>
      <c r="G122" s="7">
        <v>2</v>
      </c>
      <c r="H122" s="7">
        <v>40</v>
      </c>
      <c r="I122" s="7" t="s">
        <v>1981</v>
      </c>
      <c r="J122" s="7" t="s">
        <v>1982</v>
      </c>
      <c r="K122" s="7" t="s">
        <v>533</v>
      </c>
      <c r="L122" s="7" t="s">
        <v>1815</v>
      </c>
      <c r="M122" s="7" t="s">
        <v>534</v>
      </c>
      <c r="N122" s="7"/>
      <c r="O122" s="7"/>
      <c r="P122" s="7"/>
      <c r="Q122" s="7">
        <v>85872786</v>
      </c>
      <c r="R122" s="88" t="s">
        <v>3760</v>
      </c>
      <c r="S122" s="20" t="s">
        <v>2354</v>
      </c>
    </row>
    <row r="123" spans="1:19" s="64" customFormat="1" ht="40.5">
      <c r="A123" s="179"/>
      <c r="B123" s="179"/>
      <c r="C123" s="232"/>
      <c r="D123" s="229" t="s">
        <v>2489</v>
      </c>
      <c r="E123" s="100" t="s">
        <v>764</v>
      </c>
      <c r="F123" s="7" t="s">
        <v>3761</v>
      </c>
      <c r="G123" s="7">
        <v>1</v>
      </c>
      <c r="H123" s="7">
        <v>40</v>
      </c>
      <c r="I123" s="7" t="s">
        <v>1992</v>
      </c>
      <c r="J123" s="7" t="s">
        <v>1815</v>
      </c>
      <c r="K123" s="7" t="s">
        <v>533</v>
      </c>
      <c r="L123" s="7" t="s">
        <v>1815</v>
      </c>
      <c r="M123" s="7" t="s">
        <v>534</v>
      </c>
      <c r="N123" s="7"/>
      <c r="O123" s="7"/>
      <c r="P123" s="7"/>
      <c r="Q123" s="7">
        <v>85872786</v>
      </c>
      <c r="R123" s="88" t="s">
        <v>2352</v>
      </c>
      <c r="S123" s="20" t="s">
        <v>2341</v>
      </c>
    </row>
    <row r="124" spans="1:19" s="64" customFormat="1" ht="40.5">
      <c r="A124" s="179"/>
      <c r="B124" s="179"/>
      <c r="C124" s="232"/>
      <c r="D124" s="229" t="s">
        <v>2489</v>
      </c>
      <c r="E124" s="100" t="s">
        <v>765</v>
      </c>
      <c r="F124" s="7" t="s">
        <v>2259</v>
      </c>
      <c r="G124" s="7">
        <v>1</v>
      </c>
      <c r="H124" s="7">
        <v>30</v>
      </c>
      <c r="I124" s="7" t="s">
        <v>1992</v>
      </c>
      <c r="J124" s="7" t="s">
        <v>1815</v>
      </c>
      <c r="K124" s="7" t="s">
        <v>2260</v>
      </c>
      <c r="L124" s="7" t="s">
        <v>1815</v>
      </c>
      <c r="M124" s="7" t="s">
        <v>534</v>
      </c>
      <c r="N124" s="7"/>
      <c r="O124" s="7"/>
      <c r="P124" s="7"/>
      <c r="Q124" s="7">
        <v>85872786</v>
      </c>
      <c r="R124" s="88" t="s">
        <v>3762</v>
      </c>
      <c r="S124" s="20" t="s">
        <v>2354</v>
      </c>
    </row>
    <row r="125" spans="1:19" s="64" customFormat="1" ht="27">
      <c r="A125" s="179"/>
      <c r="B125" s="179"/>
      <c r="C125" s="232"/>
      <c r="D125" s="229" t="s">
        <v>2489</v>
      </c>
      <c r="E125" s="100" t="s">
        <v>766</v>
      </c>
      <c r="F125" s="7" t="s">
        <v>535</v>
      </c>
      <c r="G125" s="7">
        <v>1</v>
      </c>
      <c r="H125" s="7">
        <v>35</v>
      </c>
      <c r="I125" s="7" t="s">
        <v>1992</v>
      </c>
      <c r="J125" s="7" t="s">
        <v>1815</v>
      </c>
      <c r="K125" s="7" t="s">
        <v>2260</v>
      </c>
      <c r="L125" s="7" t="s">
        <v>1815</v>
      </c>
      <c r="M125" s="7"/>
      <c r="N125" s="7"/>
      <c r="O125" s="7" t="s">
        <v>1216</v>
      </c>
      <c r="P125" s="7"/>
      <c r="Q125" s="7">
        <v>85872786</v>
      </c>
      <c r="R125" s="88" t="s">
        <v>3762</v>
      </c>
      <c r="S125" s="20" t="s">
        <v>2354</v>
      </c>
    </row>
    <row r="126" spans="1:19" s="64" customFormat="1" ht="27" customHeight="1">
      <c r="A126" s="179"/>
      <c r="B126" s="179"/>
      <c r="C126" s="100" t="s">
        <v>2582</v>
      </c>
      <c r="D126" s="7" t="s">
        <v>3763</v>
      </c>
      <c r="E126" s="100" t="s">
        <v>767</v>
      </c>
      <c r="F126" s="7" t="s">
        <v>476</v>
      </c>
      <c r="G126" s="7">
        <v>1</v>
      </c>
      <c r="H126" s="7">
        <v>30</v>
      </c>
      <c r="I126" s="7" t="s">
        <v>1997</v>
      </c>
      <c r="J126" s="7" t="s">
        <v>2000</v>
      </c>
      <c r="K126" s="7" t="s">
        <v>1217</v>
      </c>
      <c r="L126" s="4" t="s">
        <v>1913</v>
      </c>
      <c r="M126" s="7" t="s">
        <v>1218</v>
      </c>
      <c r="N126" s="7" t="s">
        <v>1219</v>
      </c>
      <c r="O126" s="7"/>
      <c r="P126" s="7"/>
      <c r="Q126" s="7">
        <v>87902288</v>
      </c>
      <c r="R126" s="15" t="s">
        <v>1994</v>
      </c>
      <c r="S126" s="20" t="s">
        <v>1875</v>
      </c>
    </row>
    <row r="127" spans="1:19" s="64" customFormat="1" ht="67.5">
      <c r="A127" s="179"/>
      <c r="B127" s="179"/>
      <c r="C127" s="100" t="s">
        <v>2583</v>
      </c>
      <c r="D127" s="7" t="s">
        <v>3764</v>
      </c>
      <c r="E127" s="100" t="s">
        <v>768</v>
      </c>
      <c r="F127" s="7" t="s">
        <v>3765</v>
      </c>
      <c r="G127" s="7">
        <v>1</v>
      </c>
      <c r="H127" s="7">
        <v>25</v>
      </c>
      <c r="I127" s="7" t="s">
        <v>1997</v>
      </c>
      <c r="J127" s="7" t="s">
        <v>2000</v>
      </c>
      <c r="K127" s="7" t="s">
        <v>1221</v>
      </c>
      <c r="L127" s="7" t="s">
        <v>1815</v>
      </c>
      <c r="M127" s="7" t="s">
        <v>1218</v>
      </c>
      <c r="N127" s="7" t="s">
        <v>78</v>
      </c>
      <c r="O127" s="7"/>
      <c r="P127" s="7"/>
      <c r="Q127" s="7">
        <v>85765849</v>
      </c>
      <c r="R127" s="15" t="s">
        <v>1994</v>
      </c>
      <c r="S127" s="20" t="s">
        <v>1875</v>
      </c>
    </row>
    <row r="128" spans="1:19" s="64" customFormat="1" ht="40.5" customHeight="1">
      <c r="A128" s="179"/>
      <c r="B128" s="179"/>
      <c r="C128" s="232" t="s">
        <v>2584</v>
      </c>
      <c r="D128" s="229" t="s">
        <v>3766</v>
      </c>
      <c r="E128" s="100" t="s">
        <v>769</v>
      </c>
      <c r="F128" s="7" t="s">
        <v>1222</v>
      </c>
      <c r="G128" s="7">
        <v>1</v>
      </c>
      <c r="H128" s="7">
        <v>35</v>
      </c>
      <c r="I128" s="7" t="s">
        <v>1981</v>
      </c>
      <c r="J128" s="4" t="s">
        <v>2369</v>
      </c>
      <c r="K128" s="7" t="s">
        <v>1223</v>
      </c>
      <c r="L128" s="4" t="s">
        <v>2369</v>
      </c>
      <c r="M128" s="7" t="s">
        <v>1226</v>
      </c>
      <c r="N128" s="7"/>
      <c r="O128" s="7"/>
      <c r="P128" s="7"/>
      <c r="Q128" s="7">
        <v>85831633</v>
      </c>
      <c r="R128" s="88" t="s">
        <v>1157</v>
      </c>
      <c r="S128" s="20" t="s">
        <v>2366</v>
      </c>
    </row>
    <row r="129" spans="1:19" s="64" customFormat="1" ht="40.5">
      <c r="A129" s="179"/>
      <c r="B129" s="179"/>
      <c r="C129" s="232"/>
      <c r="D129" s="229" t="s">
        <v>2489</v>
      </c>
      <c r="E129" s="100" t="s">
        <v>770</v>
      </c>
      <c r="F129" s="7" t="s">
        <v>1224</v>
      </c>
      <c r="G129" s="7">
        <v>1</v>
      </c>
      <c r="H129" s="7">
        <v>35</v>
      </c>
      <c r="I129" s="7" t="s">
        <v>1981</v>
      </c>
      <c r="J129" s="4" t="s">
        <v>2356</v>
      </c>
      <c r="K129" s="7" t="s">
        <v>1225</v>
      </c>
      <c r="L129" s="4" t="s">
        <v>2356</v>
      </c>
      <c r="M129" s="7" t="s">
        <v>1226</v>
      </c>
      <c r="N129" s="7"/>
      <c r="O129" s="7"/>
      <c r="P129" s="7"/>
      <c r="Q129" s="7">
        <v>85831633</v>
      </c>
      <c r="R129" s="88" t="s">
        <v>3767</v>
      </c>
      <c r="S129" s="20" t="s">
        <v>2354</v>
      </c>
    </row>
    <row r="130" spans="1:19" s="64" customFormat="1" ht="40.5">
      <c r="A130" s="179"/>
      <c r="B130" s="179"/>
      <c r="C130" s="232"/>
      <c r="D130" s="229" t="s">
        <v>2489</v>
      </c>
      <c r="E130" s="100" t="s">
        <v>771</v>
      </c>
      <c r="F130" s="7" t="s">
        <v>164</v>
      </c>
      <c r="G130" s="7">
        <v>1</v>
      </c>
      <c r="H130" s="7">
        <v>35</v>
      </c>
      <c r="I130" s="7" t="s">
        <v>1981</v>
      </c>
      <c r="J130" s="4" t="s">
        <v>2371</v>
      </c>
      <c r="K130" s="7" t="s">
        <v>1227</v>
      </c>
      <c r="L130" s="4" t="s">
        <v>2371</v>
      </c>
      <c r="M130" s="7" t="s">
        <v>1228</v>
      </c>
      <c r="N130" s="7"/>
      <c r="O130" s="7"/>
      <c r="P130" s="7"/>
      <c r="Q130" s="7">
        <v>85831633</v>
      </c>
      <c r="R130" s="15" t="s">
        <v>1994</v>
      </c>
      <c r="S130" s="20" t="s">
        <v>2380</v>
      </c>
    </row>
    <row r="131" spans="1:19" s="64" customFormat="1" ht="27" customHeight="1">
      <c r="A131" s="179"/>
      <c r="B131" s="179"/>
      <c r="C131" s="232" t="s">
        <v>2585</v>
      </c>
      <c r="D131" s="229" t="s">
        <v>3768</v>
      </c>
      <c r="E131" s="100" t="s">
        <v>772</v>
      </c>
      <c r="F131" s="7" t="s">
        <v>164</v>
      </c>
      <c r="G131" s="7">
        <v>1</v>
      </c>
      <c r="H131" s="7">
        <v>35</v>
      </c>
      <c r="I131" s="7" t="s">
        <v>1981</v>
      </c>
      <c r="J131" s="7" t="s">
        <v>1982</v>
      </c>
      <c r="K131" s="7" t="s">
        <v>1229</v>
      </c>
      <c r="L131" s="4" t="s">
        <v>1913</v>
      </c>
      <c r="M131" s="7" t="s">
        <v>1230</v>
      </c>
      <c r="N131" s="7" t="s">
        <v>2335</v>
      </c>
      <c r="O131" s="7"/>
      <c r="P131" s="7"/>
      <c r="Q131" s="7">
        <v>85871157</v>
      </c>
      <c r="R131" s="15" t="s">
        <v>1994</v>
      </c>
      <c r="S131" s="20" t="s">
        <v>1875</v>
      </c>
    </row>
    <row r="132" spans="1:19" s="64" customFormat="1" ht="40.5">
      <c r="A132" s="179"/>
      <c r="B132" s="179"/>
      <c r="C132" s="232"/>
      <c r="D132" s="229" t="s">
        <v>2489</v>
      </c>
      <c r="E132" s="100" t="s">
        <v>773</v>
      </c>
      <c r="F132" s="7" t="s">
        <v>1231</v>
      </c>
      <c r="G132" s="7">
        <v>1</v>
      </c>
      <c r="H132" s="7">
        <v>30</v>
      </c>
      <c r="I132" s="7" t="s">
        <v>1981</v>
      </c>
      <c r="J132" s="7" t="s">
        <v>1982</v>
      </c>
      <c r="K132" s="7" t="s">
        <v>3769</v>
      </c>
      <c r="L132" s="4" t="s">
        <v>1753</v>
      </c>
      <c r="M132" s="7"/>
      <c r="N132" s="7" t="s">
        <v>3770</v>
      </c>
      <c r="O132" s="7"/>
      <c r="P132" s="7"/>
      <c r="Q132" s="7">
        <v>85871157</v>
      </c>
      <c r="R132" s="15" t="s">
        <v>1187</v>
      </c>
      <c r="S132" s="20" t="s">
        <v>1875</v>
      </c>
    </row>
    <row r="133" spans="1:19" s="64" customFormat="1" ht="135">
      <c r="A133" s="179"/>
      <c r="B133" s="179"/>
      <c r="C133" s="100" t="s">
        <v>2586</v>
      </c>
      <c r="D133" s="4" t="s">
        <v>3771</v>
      </c>
      <c r="E133" s="100" t="s">
        <v>774</v>
      </c>
      <c r="F133" s="4" t="s">
        <v>476</v>
      </c>
      <c r="G133" s="4">
        <v>1</v>
      </c>
      <c r="H133" s="4">
        <v>25</v>
      </c>
      <c r="I133" s="4" t="s">
        <v>1981</v>
      </c>
      <c r="J133" s="4" t="s">
        <v>1982</v>
      </c>
      <c r="K133" s="4" t="s">
        <v>1232</v>
      </c>
      <c r="L133" s="4" t="s">
        <v>2244</v>
      </c>
      <c r="M133" s="4" t="s">
        <v>1863</v>
      </c>
      <c r="N133" s="4"/>
      <c r="O133" s="4" t="s">
        <v>1233</v>
      </c>
      <c r="P133" s="4"/>
      <c r="Q133" s="4">
        <v>87507335</v>
      </c>
      <c r="R133" s="12" t="s">
        <v>1994</v>
      </c>
      <c r="S133" s="20" t="s">
        <v>3572</v>
      </c>
    </row>
    <row r="134" spans="1:19" s="63" customFormat="1" ht="135">
      <c r="A134" s="179"/>
      <c r="B134" s="179"/>
      <c r="C134" s="100" t="s">
        <v>2587</v>
      </c>
      <c r="D134" s="4" t="s">
        <v>3772</v>
      </c>
      <c r="E134" s="100" t="s">
        <v>775</v>
      </c>
      <c r="F134" s="4" t="s">
        <v>1234</v>
      </c>
      <c r="G134" s="4">
        <v>1</v>
      </c>
      <c r="H134" s="4">
        <v>30</v>
      </c>
      <c r="I134" s="4" t="s">
        <v>1997</v>
      </c>
      <c r="J134" s="4" t="s">
        <v>2000</v>
      </c>
      <c r="K134" s="4" t="s">
        <v>1235</v>
      </c>
      <c r="L134" s="4" t="s">
        <v>2244</v>
      </c>
      <c r="M134" s="4"/>
      <c r="N134" s="4"/>
      <c r="O134" s="4"/>
      <c r="P134" s="4"/>
      <c r="Q134" s="4">
        <v>82284068</v>
      </c>
      <c r="R134" s="12" t="s">
        <v>1889</v>
      </c>
      <c r="S134" s="20" t="s">
        <v>3773</v>
      </c>
    </row>
    <row r="135" spans="1:19" s="63" customFormat="1" ht="27" customHeight="1">
      <c r="A135" s="226">
        <v>13</v>
      </c>
      <c r="B135" s="226" t="s">
        <v>1256</v>
      </c>
      <c r="C135" s="232" t="s">
        <v>2588</v>
      </c>
      <c r="D135" s="227" t="s">
        <v>3774</v>
      </c>
      <c r="E135" s="100" t="s">
        <v>776</v>
      </c>
      <c r="F135" s="4" t="s">
        <v>603</v>
      </c>
      <c r="G135" s="4">
        <v>2</v>
      </c>
      <c r="H135" s="4">
        <v>30</v>
      </c>
      <c r="I135" s="4" t="s">
        <v>1917</v>
      </c>
      <c r="J135" s="4" t="s">
        <v>1915</v>
      </c>
      <c r="K135" s="4" t="s">
        <v>3775</v>
      </c>
      <c r="L135" s="4" t="s">
        <v>1082</v>
      </c>
      <c r="M135" s="4" t="s">
        <v>1110</v>
      </c>
      <c r="N135" s="4"/>
      <c r="O135" s="4"/>
      <c r="P135" s="4"/>
      <c r="Q135" s="4">
        <v>84664057</v>
      </c>
      <c r="R135" s="12" t="s">
        <v>1148</v>
      </c>
      <c r="S135" s="20" t="s">
        <v>1875</v>
      </c>
    </row>
    <row r="136" spans="1:19" s="63" customFormat="1" ht="27">
      <c r="A136" s="226"/>
      <c r="B136" s="226"/>
      <c r="C136" s="232"/>
      <c r="D136" s="227" t="s">
        <v>2489</v>
      </c>
      <c r="E136" s="100" t="s">
        <v>777</v>
      </c>
      <c r="F136" s="4" t="s">
        <v>3776</v>
      </c>
      <c r="G136" s="4">
        <v>1</v>
      </c>
      <c r="H136" s="4">
        <v>30</v>
      </c>
      <c r="I136" s="4" t="s">
        <v>209</v>
      </c>
      <c r="J136" s="4" t="s">
        <v>2368</v>
      </c>
      <c r="K136" s="4" t="s">
        <v>3775</v>
      </c>
      <c r="L136" s="4" t="s">
        <v>1913</v>
      </c>
      <c r="M136" s="4" t="s">
        <v>3777</v>
      </c>
      <c r="N136" s="4" t="s">
        <v>2333</v>
      </c>
      <c r="O136" s="4"/>
      <c r="P136" s="4"/>
      <c r="Q136" s="4">
        <v>84664057</v>
      </c>
      <c r="R136" s="12" t="s">
        <v>3778</v>
      </c>
      <c r="S136" s="20" t="s">
        <v>1875</v>
      </c>
    </row>
    <row r="137" spans="1:19" s="63" customFormat="1" ht="54">
      <c r="A137" s="226"/>
      <c r="B137" s="226"/>
      <c r="C137" s="232"/>
      <c r="D137" s="227" t="s">
        <v>2489</v>
      </c>
      <c r="E137" s="100" t="s">
        <v>778</v>
      </c>
      <c r="F137" s="4" t="s">
        <v>3779</v>
      </c>
      <c r="G137" s="4">
        <v>1</v>
      </c>
      <c r="H137" s="4">
        <v>30</v>
      </c>
      <c r="I137" s="4" t="s">
        <v>209</v>
      </c>
      <c r="J137" s="4" t="s">
        <v>2368</v>
      </c>
      <c r="K137" s="4" t="s">
        <v>3780</v>
      </c>
      <c r="L137" s="4" t="s">
        <v>3781</v>
      </c>
      <c r="M137" s="4" t="s">
        <v>1110</v>
      </c>
      <c r="N137" s="4"/>
      <c r="O137" s="4"/>
      <c r="P137" s="4"/>
      <c r="Q137" s="4">
        <v>84664057</v>
      </c>
      <c r="R137" s="12" t="s">
        <v>2203</v>
      </c>
      <c r="S137" s="20" t="s">
        <v>1874</v>
      </c>
    </row>
    <row r="138" spans="1:19" s="63" customFormat="1" ht="27">
      <c r="A138" s="226"/>
      <c r="B138" s="226"/>
      <c r="C138" s="232"/>
      <c r="D138" s="227" t="s">
        <v>2489</v>
      </c>
      <c r="E138" s="100" t="s">
        <v>779</v>
      </c>
      <c r="F138" s="4" t="s">
        <v>3782</v>
      </c>
      <c r="G138" s="4">
        <v>1</v>
      </c>
      <c r="H138" s="4">
        <v>30</v>
      </c>
      <c r="I138" s="4" t="s">
        <v>209</v>
      </c>
      <c r="J138" s="4" t="s">
        <v>2368</v>
      </c>
      <c r="K138" s="4" t="s">
        <v>3783</v>
      </c>
      <c r="L138" s="4" t="s">
        <v>1082</v>
      </c>
      <c r="M138" s="4"/>
      <c r="N138" s="4"/>
      <c r="O138" s="4"/>
      <c r="P138" s="4"/>
      <c r="Q138" s="4">
        <v>84664057</v>
      </c>
      <c r="R138" s="12" t="s">
        <v>3784</v>
      </c>
      <c r="S138" s="20" t="s">
        <v>1874</v>
      </c>
    </row>
    <row r="139" spans="1:19" s="63" customFormat="1" ht="54">
      <c r="A139" s="226"/>
      <c r="B139" s="226"/>
      <c r="C139" s="232"/>
      <c r="D139" s="227" t="s">
        <v>2489</v>
      </c>
      <c r="E139" s="100" t="s">
        <v>780</v>
      </c>
      <c r="F139" s="4" t="s">
        <v>3785</v>
      </c>
      <c r="G139" s="4">
        <v>1</v>
      </c>
      <c r="H139" s="4">
        <v>25</v>
      </c>
      <c r="I139" s="4" t="s">
        <v>209</v>
      </c>
      <c r="J139" s="4" t="s">
        <v>2368</v>
      </c>
      <c r="K139" s="4" t="s">
        <v>3786</v>
      </c>
      <c r="L139" s="4" t="s">
        <v>3787</v>
      </c>
      <c r="M139" s="4" t="s">
        <v>3788</v>
      </c>
      <c r="N139" s="4"/>
      <c r="O139" s="4"/>
      <c r="P139" s="4"/>
      <c r="Q139" s="4">
        <v>84664057</v>
      </c>
      <c r="R139" s="12" t="s">
        <v>1149</v>
      </c>
      <c r="S139" s="20" t="s">
        <v>1874</v>
      </c>
    </row>
    <row r="140" spans="1:19" s="63" customFormat="1" ht="40.5">
      <c r="A140" s="226"/>
      <c r="B140" s="226"/>
      <c r="C140" s="232"/>
      <c r="D140" s="227" t="s">
        <v>2489</v>
      </c>
      <c r="E140" s="100" t="s">
        <v>781</v>
      </c>
      <c r="F140" s="4" t="s">
        <v>3789</v>
      </c>
      <c r="G140" s="4">
        <v>1</v>
      </c>
      <c r="H140" s="4">
        <v>30</v>
      </c>
      <c r="I140" s="4" t="s">
        <v>1917</v>
      </c>
      <c r="J140" s="4" t="s">
        <v>1915</v>
      </c>
      <c r="K140" s="4" t="s">
        <v>3790</v>
      </c>
      <c r="L140" s="4" t="s">
        <v>2371</v>
      </c>
      <c r="M140" s="4"/>
      <c r="N140" s="4" t="s">
        <v>3791</v>
      </c>
      <c r="O140" s="4"/>
      <c r="P140" s="4"/>
      <c r="Q140" s="4">
        <v>84664057</v>
      </c>
      <c r="R140" s="12" t="s">
        <v>194</v>
      </c>
      <c r="S140" s="20" t="s">
        <v>3792</v>
      </c>
    </row>
    <row r="141" spans="1:19" s="63" customFormat="1" ht="27">
      <c r="A141" s="226"/>
      <c r="B141" s="226"/>
      <c r="C141" s="232"/>
      <c r="D141" s="227" t="s">
        <v>2489</v>
      </c>
      <c r="E141" s="100" t="s">
        <v>782</v>
      </c>
      <c r="F141" s="4" t="s">
        <v>3793</v>
      </c>
      <c r="G141" s="4">
        <v>1</v>
      </c>
      <c r="H141" s="4">
        <v>30</v>
      </c>
      <c r="I141" s="4" t="s">
        <v>1917</v>
      </c>
      <c r="J141" s="4" t="s">
        <v>1915</v>
      </c>
      <c r="K141" s="4" t="s">
        <v>3794</v>
      </c>
      <c r="L141" s="4" t="s">
        <v>3528</v>
      </c>
      <c r="M141" s="4" t="s">
        <v>3795</v>
      </c>
      <c r="N141" s="4" t="s">
        <v>3796</v>
      </c>
      <c r="O141" s="4"/>
      <c r="P141" s="4"/>
      <c r="Q141" s="4">
        <v>84664057</v>
      </c>
      <c r="R141" s="12" t="s">
        <v>1119</v>
      </c>
      <c r="S141" s="20" t="s">
        <v>1874</v>
      </c>
    </row>
    <row r="142" spans="1:19" s="37" customFormat="1" ht="94.5">
      <c r="A142" s="223">
        <v>14</v>
      </c>
      <c r="B142" s="223" t="s">
        <v>3797</v>
      </c>
      <c r="C142" s="100" t="s">
        <v>2589</v>
      </c>
      <c r="D142" s="4" t="s">
        <v>3798</v>
      </c>
      <c r="E142" s="100" t="s">
        <v>783</v>
      </c>
      <c r="F142" s="4" t="s">
        <v>3799</v>
      </c>
      <c r="G142" s="4">
        <v>2</v>
      </c>
      <c r="H142" s="4">
        <v>25</v>
      </c>
      <c r="I142" s="4" t="s">
        <v>1917</v>
      </c>
      <c r="J142" s="4" t="s">
        <v>1915</v>
      </c>
      <c r="K142" s="4" t="s">
        <v>3800</v>
      </c>
      <c r="L142" s="47" t="s">
        <v>1913</v>
      </c>
      <c r="M142" s="4"/>
      <c r="N142" s="4"/>
      <c r="O142" s="4" t="s">
        <v>3801</v>
      </c>
      <c r="P142" s="4"/>
      <c r="Q142" s="4">
        <v>85764205</v>
      </c>
      <c r="R142" s="12" t="s">
        <v>1187</v>
      </c>
      <c r="S142" s="20" t="s">
        <v>1875</v>
      </c>
    </row>
    <row r="143" spans="1:19" s="37" customFormat="1" ht="40.5">
      <c r="A143" s="224"/>
      <c r="B143" s="224"/>
      <c r="C143" s="235" t="s">
        <v>2590</v>
      </c>
      <c r="D143" s="205" t="s">
        <v>3802</v>
      </c>
      <c r="E143" s="100" t="s">
        <v>784</v>
      </c>
      <c r="F143" s="4" t="s">
        <v>3803</v>
      </c>
      <c r="G143" s="4">
        <v>1</v>
      </c>
      <c r="H143" s="4">
        <v>40</v>
      </c>
      <c r="I143" s="4" t="s">
        <v>3804</v>
      </c>
      <c r="J143" s="4" t="s">
        <v>3805</v>
      </c>
      <c r="K143" s="4" t="s">
        <v>3806</v>
      </c>
      <c r="L143" s="4" t="s">
        <v>80</v>
      </c>
      <c r="M143" s="4" t="s">
        <v>2484</v>
      </c>
      <c r="N143" s="4" t="s">
        <v>3807</v>
      </c>
      <c r="O143" s="4"/>
      <c r="P143" s="4"/>
      <c r="Q143" s="4">
        <v>82845016</v>
      </c>
      <c r="R143" s="12" t="s">
        <v>1968</v>
      </c>
      <c r="S143" s="20" t="s">
        <v>188</v>
      </c>
    </row>
    <row r="144" spans="1:19" s="37" customFormat="1" ht="40.5">
      <c r="A144" s="224"/>
      <c r="B144" s="224"/>
      <c r="C144" s="236"/>
      <c r="D144" s="206" t="s">
        <v>2489</v>
      </c>
      <c r="E144" s="100" t="s">
        <v>785</v>
      </c>
      <c r="F144" s="4" t="s">
        <v>3808</v>
      </c>
      <c r="G144" s="4">
        <v>1</v>
      </c>
      <c r="H144" s="4">
        <v>40</v>
      </c>
      <c r="I144" s="4" t="s">
        <v>3809</v>
      </c>
      <c r="J144" s="4" t="s">
        <v>3810</v>
      </c>
      <c r="K144" s="4" t="s">
        <v>3811</v>
      </c>
      <c r="L144" s="4" t="s">
        <v>80</v>
      </c>
      <c r="M144" s="4" t="s">
        <v>2484</v>
      </c>
      <c r="N144" s="4" t="s">
        <v>3812</v>
      </c>
      <c r="O144" s="4" t="s">
        <v>83</v>
      </c>
      <c r="P144" s="4"/>
      <c r="Q144" s="4">
        <v>82845016</v>
      </c>
      <c r="R144" s="12" t="s">
        <v>1968</v>
      </c>
      <c r="S144" s="20" t="s">
        <v>1755</v>
      </c>
    </row>
    <row r="145" spans="1:19" s="37" customFormat="1" ht="40.5">
      <c r="A145" s="224"/>
      <c r="B145" s="224"/>
      <c r="C145" s="237"/>
      <c r="D145" s="188" t="s">
        <v>2489</v>
      </c>
      <c r="E145" s="100" t="s">
        <v>786</v>
      </c>
      <c r="F145" s="4" t="s">
        <v>3813</v>
      </c>
      <c r="G145" s="4">
        <v>2</v>
      </c>
      <c r="H145" s="4">
        <v>40</v>
      </c>
      <c r="I145" s="4" t="s">
        <v>3809</v>
      </c>
      <c r="J145" s="4" t="s">
        <v>3810</v>
      </c>
      <c r="K145" s="4" t="s">
        <v>3814</v>
      </c>
      <c r="L145" s="4" t="s">
        <v>1913</v>
      </c>
      <c r="M145" s="4" t="s">
        <v>2484</v>
      </c>
      <c r="N145" s="4" t="s">
        <v>3812</v>
      </c>
      <c r="O145" s="4"/>
      <c r="P145" s="4"/>
      <c r="Q145" s="4">
        <v>82845016</v>
      </c>
      <c r="R145" s="12" t="s">
        <v>1968</v>
      </c>
      <c r="S145" s="20" t="s">
        <v>188</v>
      </c>
    </row>
    <row r="146" spans="1:19" s="37" customFormat="1" ht="87.75" customHeight="1">
      <c r="A146" s="224"/>
      <c r="B146" s="224"/>
      <c r="C146" s="100" t="s">
        <v>1065</v>
      </c>
      <c r="D146" s="4" t="s">
        <v>3815</v>
      </c>
      <c r="E146" s="100" t="s">
        <v>3816</v>
      </c>
      <c r="F146" s="4" t="s">
        <v>3817</v>
      </c>
      <c r="G146" s="4">
        <v>2</v>
      </c>
      <c r="H146" s="4">
        <v>35</v>
      </c>
      <c r="I146" s="4" t="s">
        <v>3818</v>
      </c>
      <c r="J146" s="4" t="s">
        <v>3819</v>
      </c>
      <c r="K146" s="4" t="s">
        <v>3820</v>
      </c>
      <c r="L146" s="47" t="s">
        <v>3819</v>
      </c>
      <c r="M146" s="4"/>
      <c r="N146" s="4" t="s">
        <v>3821</v>
      </c>
      <c r="O146" s="4" t="s">
        <v>3822</v>
      </c>
      <c r="P146" s="4"/>
      <c r="Q146" s="4">
        <v>82402129</v>
      </c>
      <c r="R146" s="12" t="s">
        <v>3823</v>
      </c>
      <c r="S146" s="20" t="s">
        <v>3824</v>
      </c>
    </row>
    <row r="147" spans="1:19" s="37" customFormat="1" ht="40.5">
      <c r="A147" s="224"/>
      <c r="B147" s="224"/>
      <c r="C147" s="235" t="s">
        <v>2591</v>
      </c>
      <c r="D147" s="205" t="s">
        <v>3825</v>
      </c>
      <c r="E147" s="100" t="s">
        <v>787</v>
      </c>
      <c r="F147" s="4" t="s">
        <v>3826</v>
      </c>
      <c r="G147" s="4">
        <v>1</v>
      </c>
      <c r="H147" s="4">
        <v>35</v>
      </c>
      <c r="I147" s="4" t="s">
        <v>3818</v>
      </c>
      <c r="J147" s="4" t="s">
        <v>3827</v>
      </c>
      <c r="K147" s="4" t="s">
        <v>3828</v>
      </c>
      <c r="L147" s="47" t="s">
        <v>3819</v>
      </c>
      <c r="M147" s="4" t="s">
        <v>3829</v>
      </c>
      <c r="N147" s="4" t="s">
        <v>3830</v>
      </c>
      <c r="O147" s="41"/>
      <c r="P147" s="4"/>
      <c r="Q147" s="4">
        <v>84632853</v>
      </c>
      <c r="R147" s="12" t="s">
        <v>1026</v>
      </c>
      <c r="S147" s="20" t="s">
        <v>3831</v>
      </c>
    </row>
    <row r="148" spans="1:19" s="37" customFormat="1" ht="27">
      <c r="A148" s="224"/>
      <c r="B148" s="224"/>
      <c r="C148" s="236"/>
      <c r="D148" s="206" t="s">
        <v>2489</v>
      </c>
      <c r="E148" s="100" t="s">
        <v>788</v>
      </c>
      <c r="F148" s="4" t="s">
        <v>3832</v>
      </c>
      <c r="G148" s="4">
        <v>1</v>
      </c>
      <c r="H148" s="4">
        <v>30</v>
      </c>
      <c r="I148" s="4" t="s">
        <v>3818</v>
      </c>
      <c r="J148" s="4" t="s">
        <v>3819</v>
      </c>
      <c r="K148" s="4" t="s">
        <v>3833</v>
      </c>
      <c r="L148" s="47" t="s">
        <v>3819</v>
      </c>
      <c r="M148" s="4" t="s">
        <v>3834</v>
      </c>
      <c r="N148" s="4" t="s">
        <v>3830</v>
      </c>
      <c r="O148" s="41"/>
      <c r="P148" s="4"/>
      <c r="Q148" s="4">
        <v>84632853</v>
      </c>
      <c r="R148" s="12" t="s">
        <v>1187</v>
      </c>
      <c r="S148" s="20" t="s">
        <v>3831</v>
      </c>
    </row>
    <row r="149" spans="1:19" s="37" customFormat="1" ht="67.5">
      <c r="A149" s="224"/>
      <c r="B149" s="224"/>
      <c r="C149" s="236"/>
      <c r="D149" s="206" t="s">
        <v>2489</v>
      </c>
      <c r="E149" s="100" t="s">
        <v>789</v>
      </c>
      <c r="F149" s="4" t="s">
        <v>3835</v>
      </c>
      <c r="G149" s="4">
        <v>1</v>
      </c>
      <c r="H149" s="4">
        <v>30</v>
      </c>
      <c r="I149" s="4" t="s">
        <v>3836</v>
      </c>
      <c r="J149" s="4" t="s">
        <v>3819</v>
      </c>
      <c r="K149" s="4" t="s">
        <v>3820</v>
      </c>
      <c r="L149" s="47" t="s">
        <v>3819</v>
      </c>
      <c r="M149" s="4" t="s">
        <v>3837</v>
      </c>
      <c r="N149" s="4" t="s">
        <v>3830</v>
      </c>
      <c r="O149" s="4" t="s">
        <v>3838</v>
      </c>
      <c r="P149" s="4"/>
      <c r="Q149" s="4">
        <v>84632853</v>
      </c>
      <c r="R149" s="12" t="s">
        <v>1026</v>
      </c>
      <c r="S149" s="20" t="s">
        <v>3831</v>
      </c>
    </row>
    <row r="150" spans="1:19" s="37" customFormat="1" ht="54">
      <c r="A150" s="224"/>
      <c r="B150" s="224"/>
      <c r="C150" s="237"/>
      <c r="D150" s="188" t="s">
        <v>2489</v>
      </c>
      <c r="E150" s="100" t="s">
        <v>790</v>
      </c>
      <c r="F150" s="4" t="s">
        <v>3839</v>
      </c>
      <c r="G150" s="4">
        <v>1</v>
      </c>
      <c r="H150" s="4">
        <v>30</v>
      </c>
      <c r="I150" s="4" t="s">
        <v>3818</v>
      </c>
      <c r="J150" s="4" t="s">
        <v>3819</v>
      </c>
      <c r="K150" s="4" t="s">
        <v>3840</v>
      </c>
      <c r="L150" s="47" t="s">
        <v>3819</v>
      </c>
      <c r="M150" s="4" t="s">
        <v>3841</v>
      </c>
      <c r="N150" s="4" t="s">
        <v>3830</v>
      </c>
      <c r="O150" s="41"/>
      <c r="P150" s="4"/>
      <c r="Q150" s="4">
        <v>84632853</v>
      </c>
      <c r="R150" s="12" t="s">
        <v>1117</v>
      </c>
      <c r="S150" s="20" t="s">
        <v>3831</v>
      </c>
    </row>
    <row r="151" spans="1:19" s="37" customFormat="1" ht="27" customHeight="1">
      <c r="A151" s="224"/>
      <c r="B151" s="224"/>
      <c r="C151" s="235" t="s">
        <v>2592</v>
      </c>
      <c r="D151" s="205" t="s">
        <v>3842</v>
      </c>
      <c r="E151" s="100" t="s">
        <v>791</v>
      </c>
      <c r="F151" s="4" t="s">
        <v>3843</v>
      </c>
      <c r="G151" s="4">
        <v>3</v>
      </c>
      <c r="H151" s="4">
        <v>25</v>
      </c>
      <c r="I151" s="4" t="s">
        <v>3844</v>
      </c>
      <c r="J151" s="4" t="s">
        <v>1913</v>
      </c>
      <c r="K151" s="4" t="s">
        <v>3845</v>
      </c>
      <c r="L151" s="47" t="s">
        <v>3846</v>
      </c>
      <c r="M151" s="4" t="s">
        <v>3847</v>
      </c>
      <c r="N151" s="4"/>
      <c r="O151" s="41"/>
      <c r="P151" s="4"/>
      <c r="Q151" s="4" t="s">
        <v>3848</v>
      </c>
      <c r="R151" s="12" t="s">
        <v>1993</v>
      </c>
      <c r="S151" s="20" t="s">
        <v>2353</v>
      </c>
    </row>
    <row r="152" spans="1:19" s="37" customFormat="1" ht="40.5">
      <c r="A152" s="224"/>
      <c r="B152" s="224"/>
      <c r="C152" s="237"/>
      <c r="D152" s="188" t="s">
        <v>2489</v>
      </c>
      <c r="E152" s="100" t="s">
        <v>792</v>
      </c>
      <c r="F152" s="4" t="s">
        <v>3849</v>
      </c>
      <c r="G152" s="4">
        <v>1</v>
      </c>
      <c r="H152" s="4">
        <v>25</v>
      </c>
      <c r="I152" s="4" t="s">
        <v>81</v>
      </c>
      <c r="J152" s="4" t="s">
        <v>82</v>
      </c>
      <c r="K152" s="4" t="s">
        <v>3850</v>
      </c>
      <c r="L152" s="47" t="s">
        <v>3851</v>
      </c>
      <c r="M152" s="4"/>
      <c r="N152" s="4" t="s">
        <v>3852</v>
      </c>
      <c r="O152" s="4" t="s">
        <v>3853</v>
      </c>
      <c r="P152" s="4"/>
      <c r="Q152" s="4" t="s">
        <v>88</v>
      </c>
      <c r="R152" s="12" t="s">
        <v>1489</v>
      </c>
      <c r="S152" s="20" t="s">
        <v>1874</v>
      </c>
    </row>
    <row r="153" spans="1:19" s="37" customFormat="1" ht="27" customHeight="1">
      <c r="A153" s="224"/>
      <c r="B153" s="224"/>
      <c r="C153" s="235" t="s">
        <v>2593</v>
      </c>
      <c r="D153" s="205" t="s">
        <v>3854</v>
      </c>
      <c r="E153" s="100" t="s">
        <v>793</v>
      </c>
      <c r="F153" s="4" t="s">
        <v>2512</v>
      </c>
      <c r="G153" s="4">
        <v>3</v>
      </c>
      <c r="H153" s="4">
        <v>25</v>
      </c>
      <c r="I153" s="4" t="s">
        <v>1918</v>
      </c>
      <c r="J153" s="4" t="s">
        <v>1913</v>
      </c>
      <c r="K153" s="4" t="s">
        <v>3855</v>
      </c>
      <c r="L153" s="47" t="s">
        <v>3851</v>
      </c>
      <c r="M153" s="4" t="s">
        <v>3856</v>
      </c>
      <c r="N153" s="4"/>
      <c r="O153" s="4"/>
      <c r="P153" s="4"/>
      <c r="Q153" s="4" t="s">
        <v>3857</v>
      </c>
      <c r="R153" s="12" t="s">
        <v>1993</v>
      </c>
      <c r="S153" s="20" t="s">
        <v>2353</v>
      </c>
    </row>
    <row r="154" spans="1:19" s="37" customFormat="1" ht="54">
      <c r="A154" s="224"/>
      <c r="B154" s="224"/>
      <c r="C154" s="237"/>
      <c r="D154" s="188" t="s">
        <v>2489</v>
      </c>
      <c r="E154" s="100" t="s">
        <v>794</v>
      </c>
      <c r="F154" s="4" t="s">
        <v>3858</v>
      </c>
      <c r="G154" s="4">
        <v>1</v>
      </c>
      <c r="H154" s="4">
        <v>30</v>
      </c>
      <c r="I154" s="4" t="s">
        <v>81</v>
      </c>
      <c r="J154" s="4" t="s">
        <v>82</v>
      </c>
      <c r="K154" s="4" t="s">
        <v>3859</v>
      </c>
      <c r="L154" s="47" t="s">
        <v>89</v>
      </c>
      <c r="M154" s="4"/>
      <c r="N154" s="4" t="s">
        <v>92</v>
      </c>
      <c r="O154" s="4"/>
      <c r="P154" s="4"/>
      <c r="Q154" s="4" t="s">
        <v>93</v>
      </c>
      <c r="R154" s="12" t="s">
        <v>1187</v>
      </c>
      <c r="S154" s="20" t="s">
        <v>1875</v>
      </c>
    </row>
    <row r="155" spans="1:19" s="37" customFormat="1" ht="27" customHeight="1">
      <c r="A155" s="224"/>
      <c r="B155" s="224"/>
      <c r="C155" s="235" t="s">
        <v>2594</v>
      </c>
      <c r="D155" s="205" t="s">
        <v>3860</v>
      </c>
      <c r="E155" s="100" t="s">
        <v>795</v>
      </c>
      <c r="F155" s="4" t="s">
        <v>3861</v>
      </c>
      <c r="G155" s="4">
        <v>1</v>
      </c>
      <c r="H155" s="4">
        <v>25</v>
      </c>
      <c r="I155" s="4" t="s">
        <v>1919</v>
      </c>
      <c r="J155" s="4" t="s">
        <v>1913</v>
      </c>
      <c r="K155" s="4" t="s">
        <v>85</v>
      </c>
      <c r="L155" s="47" t="s">
        <v>86</v>
      </c>
      <c r="M155" s="4" t="s">
        <v>87</v>
      </c>
      <c r="N155" s="4"/>
      <c r="O155" s="4"/>
      <c r="P155" s="4"/>
      <c r="Q155" s="4" t="s">
        <v>94</v>
      </c>
      <c r="R155" s="12" t="s">
        <v>1993</v>
      </c>
      <c r="S155" s="20" t="s">
        <v>3862</v>
      </c>
    </row>
    <row r="156" spans="1:19" s="37" customFormat="1" ht="40.5">
      <c r="A156" s="224"/>
      <c r="B156" s="224"/>
      <c r="C156" s="236"/>
      <c r="D156" s="206" t="s">
        <v>2489</v>
      </c>
      <c r="E156" s="100" t="s">
        <v>796</v>
      </c>
      <c r="F156" s="4" t="s">
        <v>3863</v>
      </c>
      <c r="G156" s="4">
        <v>1</v>
      </c>
      <c r="H156" s="4">
        <v>30</v>
      </c>
      <c r="I156" s="4" t="s">
        <v>1948</v>
      </c>
      <c r="J156" s="4" t="s">
        <v>1922</v>
      </c>
      <c r="K156" s="4" t="s">
        <v>3864</v>
      </c>
      <c r="L156" s="47" t="s">
        <v>3865</v>
      </c>
      <c r="M156" s="4"/>
      <c r="N156" s="4"/>
      <c r="O156" s="4" t="s">
        <v>95</v>
      </c>
      <c r="P156" s="4"/>
      <c r="Q156" s="4" t="s">
        <v>96</v>
      </c>
      <c r="R156" s="12" t="s">
        <v>1993</v>
      </c>
      <c r="S156" s="20" t="s">
        <v>3862</v>
      </c>
    </row>
    <row r="157" spans="1:19" s="37" customFormat="1" ht="54">
      <c r="A157" s="224"/>
      <c r="B157" s="224"/>
      <c r="C157" s="237"/>
      <c r="D157" s="188" t="s">
        <v>2489</v>
      </c>
      <c r="E157" s="100" t="s">
        <v>797</v>
      </c>
      <c r="F157" s="4" t="s">
        <v>3866</v>
      </c>
      <c r="G157" s="4">
        <v>1</v>
      </c>
      <c r="H157" s="4">
        <v>25</v>
      </c>
      <c r="I157" s="4" t="s">
        <v>1919</v>
      </c>
      <c r="J157" s="4" t="s">
        <v>1920</v>
      </c>
      <c r="K157" s="4" t="s">
        <v>97</v>
      </c>
      <c r="L157" s="47" t="s">
        <v>89</v>
      </c>
      <c r="M157" s="4"/>
      <c r="N157" s="4"/>
      <c r="O157" s="4" t="s">
        <v>98</v>
      </c>
      <c r="P157" s="4"/>
      <c r="Q157" s="4" t="s">
        <v>96</v>
      </c>
      <c r="R157" s="12" t="s">
        <v>1489</v>
      </c>
      <c r="S157" s="20" t="s">
        <v>3867</v>
      </c>
    </row>
    <row r="158" spans="1:19" s="37" customFormat="1" ht="27" customHeight="1">
      <c r="A158" s="224"/>
      <c r="B158" s="224"/>
      <c r="C158" s="235" t="s">
        <v>2595</v>
      </c>
      <c r="D158" s="205" t="s">
        <v>3868</v>
      </c>
      <c r="E158" s="100" t="s">
        <v>798</v>
      </c>
      <c r="F158" s="4" t="s">
        <v>2512</v>
      </c>
      <c r="G158" s="4">
        <v>2</v>
      </c>
      <c r="H158" s="4">
        <v>25</v>
      </c>
      <c r="I158" s="4" t="s">
        <v>1918</v>
      </c>
      <c r="J158" s="4" t="s">
        <v>1913</v>
      </c>
      <c r="K158" s="4" t="s">
        <v>85</v>
      </c>
      <c r="L158" s="47" t="s">
        <v>86</v>
      </c>
      <c r="M158" s="4" t="s">
        <v>87</v>
      </c>
      <c r="N158" s="4"/>
      <c r="O158" s="4"/>
      <c r="P158" s="4"/>
      <c r="Q158" s="4" t="s">
        <v>454</v>
      </c>
      <c r="R158" s="12" t="s">
        <v>1993</v>
      </c>
      <c r="S158" s="20" t="s">
        <v>3869</v>
      </c>
    </row>
    <row r="159" spans="1:19" s="37" customFormat="1" ht="27">
      <c r="A159" s="225"/>
      <c r="B159" s="225"/>
      <c r="C159" s="237"/>
      <c r="D159" s="188" t="s">
        <v>2489</v>
      </c>
      <c r="E159" s="100" t="s">
        <v>799</v>
      </c>
      <c r="F159" s="4" t="s">
        <v>3870</v>
      </c>
      <c r="G159" s="4">
        <v>1</v>
      </c>
      <c r="H159" s="4">
        <v>30</v>
      </c>
      <c r="I159" s="4" t="s">
        <v>3871</v>
      </c>
      <c r="J159" s="4" t="s">
        <v>3872</v>
      </c>
      <c r="K159" s="4" t="s">
        <v>3873</v>
      </c>
      <c r="L159" s="47" t="s">
        <v>89</v>
      </c>
      <c r="M159" s="4" t="s">
        <v>1110</v>
      </c>
      <c r="N159" s="4"/>
      <c r="O159" s="4"/>
      <c r="P159" s="4"/>
      <c r="Q159" s="4" t="s">
        <v>3874</v>
      </c>
      <c r="R159" s="12" t="s">
        <v>1491</v>
      </c>
      <c r="S159" s="20" t="s">
        <v>3875</v>
      </c>
    </row>
    <row r="160" spans="1:19" s="65" customFormat="1" ht="54">
      <c r="A160" s="172">
        <v>15</v>
      </c>
      <c r="B160" s="172" t="s">
        <v>1094</v>
      </c>
      <c r="C160" s="234" t="s">
        <v>2596</v>
      </c>
      <c r="D160" s="157" t="s">
        <v>3876</v>
      </c>
      <c r="E160" s="100" t="s">
        <v>800</v>
      </c>
      <c r="F160" s="44" t="s">
        <v>263</v>
      </c>
      <c r="G160" s="44">
        <v>1</v>
      </c>
      <c r="H160" s="44">
        <v>35</v>
      </c>
      <c r="I160" s="44" t="s">
        <v>1981</v>
      </c>
      <c r="J160" s="44" t="s">
        <v>1982</v>
      </c>
      <c r="K160" s="44" t="s">
        <v>3877</v>
      </c>
      <c r="L160" s="47" t="s">
        <v>3878</v>
      </c>
      <c r="M160" s="44"/>
      <c r="N160" s="44" t="s">
        <v>3879</v>
      </c>
      <c r="O160" s="44"/>
      <c r="P160" s="44"/>
      <c r="Q160" s="44">
        <v>82772476</v>
      </c>
      <c r="R160" s="24" t="s">
        <v>1159</v>
      </c>
      <c r="S160" s="20" t="s">
        <v>1544</v>
      </c>
    </row>
    <row r="161" spans="1:19" s="65" customFormat="1" ht="54">
      <c r="A161" s="172"/>
      <c r="B161" s="172"/>
      <c r="C161" s="234"/>
      <c r="D161" s="157" t="s">
        <v>2489</v>
      </c>
      <c r="E161" s="100" t="s">
        <v>801</v>
      </c>
      <c r="F161" s="44" t="s">
        <v>1488</v>
      </c>
      <c r="G161" s="44">
        <v>1</v>
      </c>
      <c r="H161" s="44">
        <v>30</v>
      </c>
      <c r="I161" s="44" t="s">
        <v>1981</v>
      </c>
      <c r="J161" s="44" t="s">
        <v>1982</v>
      </c>
      <c r="K161" s="44" t="s">
        <v>1994</v>
      </c>
      <c r="L161" s="47" t="s">
        <v>1132</v>
      </c>
      <c r="M161" s="44" t="s">
        <v>265</v>
      </c>
      <c r="N161" s="44" t="s">
        <v>3880</v>
      </c>
      <c r="O161" s="44"/>
      <c r="P161" s="44"/>
      <c r="Q161" s="44">
        <v>82772476</v>
      </c>
      <c r="R161" s="76" t="s">
        <v>1994</v>
      </c>
      <c r="S161" s="20" t="s">
        <v>3881</v>
      </c>
    </row>
    <row r="162" spans="1:19" s="65" customFormat="1" ht="27">
      <c r="A162" s="172"/>
      <c r="B162" s="172"/>
      <c r="C162" s="234"/>
      <c r="D162" s="157" t="s">
        <v>2489</v>
      </c>
      <c r="E162" s="100" t="s">
        <v>802</v>
      </c>
      <c r="F162" s="44" t="s">
        <v>266</v>
      </c>
      <c r="G162" s="44">
        <v>1</v>
      </c>
      <c r="H162" s="44">
        <v>40</v>
      </c>
      <c r="I162" s="44" t="s">
        <v>2002</v>
      </c>
      <c r="J162" s="44" t="s">
        <v>2003</v>
      </c>
      <c r="K162" s="44" t="s">
        <v>267</v>
      </c>
      <c r="L162" s="44" t="s">
        <v>1834</v>
      </c>
      <c r="M162" s="44" t="s">
        <v>268</v>
      </c>
      <c r="N162" s="44" t="s">
        <v>3880</v>
      </c>
      <c r="O162" s="44"/>
      <c r="P162" s="44"/>
      <c r="Q162" s="44">
        <v>82772476</v>
      </c>
      <c r="R162" s="76" t="s">
        <v>1169</v>
      </c>
      <c r="S162" s="20" t="s">
        <v>3881</v>
      </c>
    </row>
    <row r="163" spans="1:19" s="65" customFormat="1" ht="27">
      <c r="A163" s="172"/>
      <c r="B163" s="172"/>
      <c r="C163" s="234"/>
      <c r="D163" s="157" t="s">
        <v>2489</v>
      </c>
      <c r="E163" s="100" t="s">
        <v>803</v>
      </c>
      <c r="F163" s="44" t="s">
        <v>266</v>
      </c>
      <c r="G163" s="44">
        <v>3</v>
      </c>
      <c r="H163" s="44">
        <v>35</v>
      </c>
      <c r="I163" s="44" t="s">
        <v>2002</v>
      </c>
      <c r="J163" s="44" t="s">
        <v>2003</v>
      </c>
      <c r="K163" s="44" t="s">
        <v>267</v>
      </c>
      <c r="L163" s="44" t="s">
        <v>1834</v>
      </c>
      <c r="M163" s="44" t="s">
        <v>264</v>
      </c>
      <c r="N163" s="44" t="s">
        <v>3882</v>
      </c>
      <c r="O163" s="44"/>
      <c r="P163" s="44"/>
      <c r="Q163" s="44">
        <v>82772476</v>
      </c>
      <c r="R163" s="76" t="s">
        <v>1169</v>
      </c>
      <c r="S163" s="20" t="s">
        <v>3881</v>
      </c>
    </row>
    <row r="164" spans="1:19" s="65" customFormat="1" ht="27">
      <c r="A164" s="172"/>
      <c r="B164" s="172"/>
      <c r="C164" s="234"/>
      <c r="D164" s="157" t="s">
        <v>2489</v>
      </c>
      <c r="E164" s="100" t="s">
        <v>804</v>
      </c>
      <c r="F164" s="44" t="s">
        <v>269</v>
      </c>
      <c r="G164" s="44">
        <v>1</v>
      </c>
      <c r="H164" s="44">
        <v>35</v>
      </c>
      <c r="I164" s="44" t="s">
        <v>1981</v>
      </c>
      <c r="J164" s="44" t="s">
        <v>1982</v>
      </c>
      <c r="K164" s="44" t="s">
        <v>270</v>
      </c>
      <c r="L164" s="44" t="s">
        <v>1834</v>
      </c>
      <c r="M164" s="44" t="s">
        <v>268</v>
      </c>
      <c r="N164" s="44" t="s">
        <v>3880</v>
      </c>
      <c r="O164" s="44"/>
      <c r="P164" s="44"/>
      <c r="Q164" s="44">
        <v>82772476</v>
      </c>
      <c r="R164" s="76" t="s">
        <v>1485</v>
      </c>
      <c r="S164" s="20" t="s">
        <v>3883</v>
      </c>
    </row>
    <row r="165" spans="1:19" s="65" customFormat="1" ht="67.5">
      <c r="A165" s="172"/>
      <c r="B165" s="172"/>
      <c r="C165" s="234"/>
      <c r="D165" s="157" t="s">
        <v>2489</v>
      </c>
      <c r="E165" s="100" t="s">
        <v>805</v>
      </c>
      <c r="F165" s="44" t="s">
        <v>271</v>
      </c>
      <c r="G165" s="44">
        <v>1</v>
      </c>
      <c r="H165" s="44">
        <v>35</v>
      </c>
      <c r="I165" s="44" t="s">
        <v>2002</v>
      </c>
      <c r="J165" s="44" t="s">
        <v>2003</v>
      </c>
      <c r="K165" s="44" t="s">
        <v>173</v>
      </c>
      <c r="L165" s="44" t="s">
        <v>1834</v>
      </c>
      <c r="M165" s="44" t="s">
        <v>272</v>
      </c>
      <c r="N165" s="44" t="s">
        <v>3882</v>
      </c>
      <c r="O165" s="44"/>
      <c r="P165" s="44"/>
      <c r="Q165" s="44">
        <v>82772476</v>
      </c>
      <c r="R165" s="76" t="s">
        <v>173</v>
      </c>
      <c r="S165" s="20" t="s">
        <v>3585</v>
      </c>
    </row>
    <row r="166" spans="1:19" s="65" customFormat="1" ht="54">
      <c r="A166" s="172"/>
      <c r="B166" s="172"/>
      <c r="C166" s="234"/>
      <c r="D166" s="157" t="s">
        <v>2489</v>
      </c>
      <c r="E166" s="100" t="s">
        <v>806</v>
      </c>
      <c r="F166" s="77" t="s">
        <v>273</v>
      </c>
      <c r="G166" s="44">
        <v>2</v>
      </c>
      <c r="H166" s="44">
        <v>35</v>
      </c>
      <c r="I166" s="44" t="s">
        <v>1981</v>
      </c>
      <c r="J166" s="44" t="s">
        <v>1982</v>
      </c>
      <c r="K166" s="44" t="s">
        <v>274</v>
      </c>
      <c r="L166" s="44" t="s">
        <v>1834</v>
      </c>
      <c r="M166" s="44" t="s">
        <v>264</v>
      </c>
      <c r="N166" s="44" t="s">
        <v>3884</v>
      </c>
      <c r="O166" s="44"/>
      <c r="P166" s="44"/>
      <c r="Q166" s="44">
        <v>82772476</v>
      </c>
      <c r="R166" s="76" t="s">
        <v>1521</v>
      </c>
      <c r="S166" s="20" t="s">
        <v>3885</v>
      </c>
    </row>
    <row r="167" spans="1:19" s="65" customFormat="1" ht="54" customHeight="1">
      <c r="A167" s="172"/>
      <c r="B167" s="172"/>
      <c r="C167" s="234" t="s">
        <v>2597</v>
      </c>
      <c r="D167" s="157" t="s">
        <v>3886</v>
      </c>
      <c r="E167" s="100" t="s">
        <v>807</v>
      </c>
      <c r="F167" s="4" t="s">
        <v>471</v>
      </c>
      <c r="G167" s="4">
        <v>1</v>
      </c>
      <c r="H167" s="4">
        <v>35</v>
      </c>
      <c r="I167" s="4" t="s">
        <v>2002</v>
      </c>
      <c r="J167" s="4" t="s">
        <v>1856</v>
      </c>
      <c r="K167" s="4" t="s">
        <v>275</v>
      </c>
      <c r="L167" s="44" t="s">
        <v>1834</v>
      </c>
      <c r="M167" s="4" t="s">
        <v>2441</v>
      </c>
      <c r="N167" s="4"/>
      <c r="O167" s="4"/>
      <c r="P167" s="4"/>
      <c r="Q167" s="4">
        <v>82712436</v>
      </c>
      <c r="R167" s="12" t="s">
        <v>484</v>
      </c>
      <c r="S167" s="20" t="s">
        <v>3887</v>
      </c>
    </row>
    <row r="168" spans="1:19" s="65" customFormat="1" ht="54">
      <c r="A168" s="172"/>
      <c r="B168" s="172"/>
      <c r="C168" s="234"/>
      <c r="D168" s="157" t="s">
        <v>2489</v>
      </c>
      <c r="E168" s="100" t="s">
        <v>808</v>
      </c>
      <c r="F168" s="4" t="s">
        <v>471</v>
      </c>
      <c r="G168" s="4">
        <v>1</v>
      </c>
      <c r="H168" s="4">
        <v>35</v>
      </c>
      <c r="I168" s="4" t="s">
        <v>2002</v>
      </c>
      <c r="J168" s="4" t="s">
        <v>2001</v>
      </c>
      <c r="K168" s="4" t="s">
        <v>276</v>
      </c>
      <c r="L168" s="4" t="s">
        <v>1834</v>
      </c>
      <c r="M168" s="4" t="s">
        <v>2441</v>
      </c>
      <c r="N168" s="4" t="s">
        <v>3882</v>
      </c>
      <c r="O168" s="4"/>
      <c r="P168" s="4"/>
      <c r="Q168" s="4">
        <v>82712436</v>
      </c>
      <c r="R168" s="12" t="s">
        <v>1169</v>
      </c>
      <c r="S168" s="20" t="s">
        <v>3888</v>
      </c>
    </row>
    <row r="169" spans="1:19" s="65" customFormat="1" ht="108">
      <c r="A169" s="172"/>
      <c r="B169" s="172"/>
      <c r="C169" s="234" t="s">
        <v>2598</v>
      </c>
      <c r="D169" s="157" t="s">
        <v>3889</v>
      </c>
      <c r="E169" s="100" t="s">
        <v>809</v>
      </c>
      <c r="F169" s="4" t="s">
        <v>371</v>
      </c>
      <c r="G169" s="6">
        <v>5</v>
      </c>
      <c r="H169" s="4">
        <v>40</v>
      </c>
      <c r="I169" s="4" t="s">
        <v>1981</v>
      </c>
      <c r="J169" s="4" t="s">
        <v>1982</v>
      </c>
      <c r="K169" s="4" t="s">
        <v>372</v>
      </c>
      <c r="L169" s="44" t="s">
        <v>1815</v>
      </c>
      <c r="M169" s="4" t="s">
        <v>373</v>
      </c>
      <c r="N169" s="4"/>
      <c r="O169" s="4"/>
      <c r="P169" s="39"/>
      <c r="Q169" s="4">
        <v>85483857</v>
      </c>
      <c r="R169" s="12" t="s">
        <v>1486</v>
      </c>
      <c r="S169" s="20" t="s">
        <v>3890</v>
      </c>
    </row>
    <row r="170" spans="1:19" s="65" customFormat="1" ht="108">
      <c r="A170" s="172"/>
      <c r="B170" s="172"/>
      <c r="C170" s="234"/>
      <c r="D170" s="157" t="s">
        <v>2489</v>
      </c>
      <c r="E170" s="100" t="s">
        <v>810</v>
      </c>
      <c r="F170" s="4" t="s">
        <v>371</v>
      </c>
      <c r="G170" s="4">
        <v>10</v>
      </c>
      <c r="H170" s="4">
        <v>35</v>
      </c>
      <c r="I170" s="4" t="s">
        <v>1981</v>
      </c>
      <c r="J170" s="4" t="s">
        <v>1982</v>
      </c>
      <c r="K170" s="4" t="s">
        <v>372</v>
      </c>
      <c r="L170" s="44" t="s">
        <v>1815</v>
      </c>
      <c r="M170" s="4" t="s">
        <v>374</v>
      </c>
      <c r="N170" s="4"/>
      <c r="O170" s="4"/>
      <c r="P170" s="4"/>
      <c r="Q170" s="4">
        <v>85483857</v>
      </c>
      <c r="R170" s="12" t="s">
        <v>1486</v>
      </c>
      <c r="S170" s="20" t="s">
        <v>3890</v>
      </c>
    </row>
    <row r="171" spans="1:19" s="65" customFormat="1" ht="108">
      <c r="A171" s="172"/>
      <c r="B171" s="172"/>
      <c r="C171" s="234"/>
      <c r="D171" s="157" t="s">
        <v>2489</v>
      </c>
      <c r="E171" s="100" t="s">
        <v>811</v>
      </c>
      <c r="F171" s="4" t="s">
        <v>371</v>
      </c>
      <c r="G171" s="4">
        <v>2</v>
      </c>
      <c r="H171" s="4">
        <v>35</v>
      </c>
      <c r="I171" s="4" t="s">
        <v>2002</v>
      </c>
      <c r="J171" s="4" t="s">
        <v>1856</v>
      </c>
      <c r="K171" s="4" t="s">
        <v>372</v>
      </c>
      <c r="L171" s="44" t="s">
        <v>1815</v>
      </c>
      <c r="M171" s="4"/>
      <c r="N171" s="4"/>
      <c r="O171" s="4"/>
      <c r="P171" s="4"/>
      <c r="Q171" s="4">
        <v>85483857</v>
      </c>
      <c r="R171" s="12" t="s">
        <v>1486</v>
      </c>
      <c r="S171" s="20" t="s">
        <v>3890</v>
      </c>
    </row>
    <row r="172" spans="1:19" s="65" customFormat="1" ht="121.5">
      <c r="A172" s="172"/>
      <c r="B172" s="172"/>
      <c r="C172" s="234"/>
      <c r="D172" s="157" t="s">
        <v>2489</v>
      </c>
      <c r="E172" s="100" t="s">
        <v>812</v>
      </c>
      <c r="F172" s="4" t="s">
        <v>371</v>
      </c>
      <c r="G172" s="4">
        <v>10</v>
      </c>
      <c r="H172" s="4">
        <v>30</v>
      </c>
      <c r="I172" s="4" t="s">
        <v>2002</v>
      </c>
      <c r="J172" s="4" t="s">
        <v>2001</v>
      </c>
      <c r="K172" s="4" t="s">
        <v>375</v>
      </c>
      <c r="L172" s="44" t="s">
        <v>1815</v>
      </c>
      <c r="M172" s="4"/>
      <c r="N172" s="4"/>
      <c r="O172" s="4"/>
      <c r="P172" s="39"/>
      <c r="Q172" s="4">
        <v>85483857</v>
      </c>
      <c r="R172" s="12" t="s">
        <v>1486</v>
      </c>
      <c r="S172" s="20" t="s">
        <v>3890</v>
      </c>
    </row>
    <row r="173" spans="1:19" s="65" customFormat="1" ht="54">
      <c r="A173" s="172"/>
      <c r="B173" s="172"/>
      <c r="C173" s="234"/>
      <c r="D173" s="157" t="s">
        <v>2489</v>
      </c>
      <c r="E173" s="100" t="s">
        <v>813</v>
      </c>
      <c r="F173" s="44" t="s">
        <v>1488</v>
      </c>
      <c r="G173" s="4">
        <v>1</v>
      </c>
      <c r="H173" s="4">
        <v>30</v>
      </c>
      <c r="I173" s="4" t="s">
        <v>2002</v>
      </c>
      <c r="J173" s="4" t="s">
        <v>2001</v>
      </c>
      <c r="K173" s="4" t="s">
        <v>1994</v>
      </c>
      <c r="L173" s="44" t="s">
        <v>1815</v>
      </c>
      <c r="M173" s="4" t="s">
        <v>376</v>
      </c>
      <c r="N173" s="4"/>
      <c r="O173" s="4"/>
      <c r="P173" s="39"/>
      <c r="Q173" s="4">
        <v>85483857</v>
      </c>
      <c r="R173" s="12" t="s">
        <v>1994</v>
      </c>
      <c r="S173" s="20" t="s">
        <v>3891</v>
      </c>
    </row>
    <row r="174" spans="1:19" s="65" customFormat="1" ht="40.5">
      <c r="A174" s="172"/>
      <c r="B174" s="172"/>
      <c r="C174" s="234"/>
      <c r="D174" s="157" t="s">
        <v>2489</v>
      </c>
      <c r="E174" s="100" t="s">
        <v>814</v>
      </c>
      <c r="F174" s="4" t="s">
        <v>3892</v>
      </c>
      <c r="G174" s="4">
        <v>1</v>
      </c>
      <c r="H174" s="4">
        <v>30</v>
      </c>
      <c r="I174" s="4" t="s">
        <v>2002</v>
      </c>
      <c r="J174" s="4" t="s">
        <v>2001</v>
      </c>
      <c r="K174" s="4" t="s">
        <v>377</v>
      </c>
      <c r="L174" s="44" t="s">
        <v>1815</v>
      </c>
      <c r="M174" s="4"/>
      <c r="N174" s="4"/>
      <c r="O174" s="4"/>
      <c r="P174" s="39"/>
      <c r="Q174" s="4">
        <v>85483857</v>
      </c>
      <c r="R174" s="12" t="s">
        <v>1955</v>
      </c>
      <c r="S174" s="20" t="s">
        <v>1874</v>
      </c>
    </row>
    <row r="175" spans="1:19" s="65" customFormat="1" ht="81">
      <c r="A175" s="172"/>
      <c r="B175" s="172"/>
      <c r="C175" s="234" t="s">
        <v>2599</v>
      </c>
      <c r="D175" s="157" t="s">
        <v>3893</v>
      </c>
      <c r="E175" s="100" t="s">
        <v>815</v>
      </c>
      <c r="F175" s="44" t="s">
        <v>471</v>
      </c>
      <c r="G175" s="44">
        <v>1</v>
      </c>
      <c r="H175" s="44">
        <v>35</v>
      </c>
      <c r="I175" s="44" t="s">
        <v>1981</v>
      </c>
      <c r="J175" s="44" t="s">
        <v>1982</v>
      </c>
      <c r="K175" s="44" t="s">
        <v>378</v>
      </c>
      <c r="L175" s="44" t="s">
        <v>1834</v>
      </c>
      <c r="M175" s="44" t="s">
        <v>379</v>
      </c>
      <c r="N175" s="44" t="s">
        <v>3894</v>
      </c>
      <c r="O175" s="44" t="s">
        <v>380</v>
      </c>
      <c r="P175" s="44"/>
      <c r="Q175" s="44">
        <v>82431707</v>
      </c>
      <c r="R175" s="76" t="s">
        <v>1485</v>
      </c>
      <c r="S175" s="20" t="s">
        <v>3895</v>
      </c>
    </row>
    <row r="176" spans="1:19" s="65" customFormat="1" ht="81">
      <c r="A176" s="172"/>
      <c r="B176" s="172"/>
      <c r="C176" s="234"/>
      <c r="D176" s="157" t="s">
        <v>2489</v>
      </c>
      <c r="E176" s="100" t="s">
        <v>816</v>
      </c>
      <c r="F176" s="44" t="s">
        <v>471</v>
      </c>
      <c r="G176" s="44">
        <v>1</v>
      </c>
      <c r="H176" s="44">
        <v>35</v>
      </c>
      <c r="I176" s="44" t="s">
        <v>1981</v>
      </c>
      <c r="J176" s="44" t="s">
        <v>1982</v>
      </c>
      <c r="K176" s="44" t="s">
        <v>381</v>
      </c>
      <c r="L176" s="44" t="s">
        <v>1834</v>
      </c>
      <c r="M176" s="44" t="s">
        <v>379</v>
      </c>
      <c r="N176" s="44" t="s">
        <v>3896</v>
      </c>
      <c r="O176" s="44" t="s">
        <v>380</v>
      </c>
      <c r="P176" s="44"/>
      <c r="Q176" s="44">
        <v>82431707</v>
      </c>
      <c r="R176" s="76" t="s">
        <v>1485</v>
      </c>
      <c r="S176" s="20" t="s">
        <v>3897</v>
      </c>
    </row>
    <row r="177" spans="1:19" s="65" customFormat="1" ht="67.5" customHeight="1">
      <c r="A177" s="172"/>
      <c r="B177" s="172"/>
      <c r="C177" s="234" t="s">
        <v>2600</v>
      </c>
      <c r="D177" s="157" t="s">
        <v>3898</v>
      </c>
      <c r="E177" s="100" t="s">
        <v>817</v>
      </c>
      <c r="F177" s="44" t="s">
        <v>382</v>
      </c>
      <c r="G177" s="44">
        <v>1</v>
      </c>
      <c r="H177" s="44">
        <v>40</v>
      </c>
      <c r="I177" s="44" t="s">
        <v>1981</v>
      </c>
      <c r="J177" s="44" t="s">
        <v>1982</v>
      </c>
      <c r="K177" s="44" t="s">
        <v>383</v>
      </c>
      <c r="L177" s="44" t="s">
        <v>1834</v>
      </c>
      <c r="M177" s="44" t="s">
        <v>384</v>
      </c>
      <c r="N177" s="44" t="s">
        <v>3899</v>
      </c>
      <c r="O177" s="44" t="s">
        <v>3900</v>
      </c>
      <c r="P177" s="44"/>
      <c r="Q177" s="44">
        <v>82788743</v>
      </c>
      <c r="R177" s="76" t="s">
        <v>1169</v>
      </c>
      <c r="S177" s="20" t="s">
        <v>3901</v>
      </c>
    </row>
    <row r="178" spans="1:19" s="65" customFormat="1" ht="67.5">
      <c r="A178" s="172"/>
      <c r="B178" s="172"/>
      <c r="C178" s="234"/>
      <c r="D178" s="157" t="s">
        <v>2489</v>
      </c>
      <c r="E178" s="100" t="s">
        <v>818</v>
      </c>
      <c r="F178" s="44" t="s">
        <v>382</v>
      </c>
      <c r="G178" s="44">
        <v>1</v>
      </c>
      <c r="H178" s="44">
        <v>35</v>
      </c>
      <c r="I178" s="44" t="s">
        <v>1981</v>
      </c>
      <c r="J178" s="44" t="s">
        <v>1982</v>
      </c>
      <c r="K178" s="44" t="s">
        <v>1169</v>
      </c>
      <c r="L178" s="44" t="s">
        <v>1834</v>
      </c>
      <c r="M178" s="44" t="s">
        <v>384</v>
      </c>
      <c r="N178" s="44" t="s">
        <v>3899</v>
      </c>
      <c r="O178" s="44" t="s">
        <v>3900</v>
      </c>
      <c r="P178" s="44"/>
      <c r="Q178" s="44">
        <v>82788743</v>
      </c>
      <c r="R178" s="76" t="s">
        <v>1169</v>
      </c>
      <c r="S178" s="20" t="s">
        <v>3901</v>
      </c>
    </row>
    <row r="179" spans="1:19" s="65" customFormat="1" ht="34.5" customHeight="1">
      <c r="A179" s="172"/>
      <c r="B179" s="172"/>
      <c r="C179" s="234" t="s">
        <v>2601</v>
      </c>
      <c r="D179" s="157" t="s">
        <v>3902</v>
      </c>
      <c r="E179" s="100" t="s">
        <v>819</v>
      </c>
      <c r="F179" s="137" t="s">
        <v>2152</v>
      </c>
      <c r="G179" s="4">
        <v>1</v>
      </c>
      <c r="H179" s="4">
        <v>30</v>
      </c>
      <c r="I179" s="44" t="s">
        <v>2002</v>
      </c>
      <c r="J179" s="44" t="s">
        <v>2003</v>
      </c>
      <c r="K179" s="44" t="s">
        <v>2325</v>
      </c>
      <c r="L179" s="44" t="s">
        <v>1834</v>
      </c>
      <c r="M179" s="4"/>
      <c r="N179" s="79"/>
      <c r="O179" s="4"/>
      <c r="P179" s="4"/>
      <c r="Q179" s="4">
        <v>82799509</v>
      </c>
      <c r="R179" s="76" t="s">
        <v>385</v>
      </c>
      <c r="S179" s="20" t="s">
        <v>3903</v>
      </c>
    </row>
    <row r="180" spans="1:19" s="65" customFormat="1" ht="54">
      <c r="A180" s="172"/>
      <c r="B180" s="172"/>
      <c r="C180" s="234"/>
      <c r="D180" s="157" t="s">
        <v>2489</v>
      </c>
      <c r="E180" s="100" t="s">
        <v>820</v>
      </c>
      <c r="F180" s="44" t="s">
        <v>3904</v>
      </c>
      <c r="G180" s="44">
        <v>1</v>
      </c>
      <c r="H180" s="44">
        <v>30</v>
      </c>
      <c r="I180" s="44" t="s">
        <v>2002</v>
      </c>
      <c r="J180" s="44" t="s">
        <v>2003</v>
      </c>
      <c r="K180" s="44" t="s">
        <v>386</v>
      </c>
      <c r="L180" s="44" t="s">
        <v>1834</v>
      </c>
      <c r="M180" s="44"/>
      <c r="N180" s="44"/>
      <c r="O180" s="44"/>
      <c r="P180" s="44"/>
      <c r="Q180" s="44">
        <v>82799509</v>
      </c>
      <c r="R180" s="76" t="s">
        <v>1485</v>
      </c>
      <c r="S180" s="20" t="s">
        <v>3905</v>
      </c>
    </row>
    <row r="181" spans="1:19" s="65" customFormat="1" ht="67.5" customHeight="1">
      <c r="A181" s="172"/>
      <c r="B181" s="172"/>
      <c r="C181" s="234" t="s">
        <v>2602</v>
      </c>
      <c r="D181" s="157" t="s">
        <v>3906</v>
      </c>
      <c r="E181" s="100" t="s">
        <v>821</v>
      </c>
      <c r="F181" s="44" t="s">
        <v>387</v>
      </c>
      <c r="G181" s="44">
        <v>2</v>
      </c>
      <c r="H181" s="44">
        <v>30</v>
      </c>
      <c r="I181" s="44" t="s">
        <v>1981</v>
      </c>
      <c r="J181" s="44" t="s">
        <v>1982</v>
      </c>
      <c r="K181" s="44" t="s">
        <v>388</v>
      </c>
      <c r="L181" s="44" t="s">
        <v>1834</v>
      </c>
      <c r="M181" s="44" t="s">
        <v>389</v>
      </c>
      <c r="O181" s="44" t="s">
        <v>2303</v>
      </c>
      <c r="P181" s="78"/>
      <c r="Q181" s="44">
        <v>82711062</v>
      </c>
      <c r="R181" s="76" t="s">
        <v>1169</v>
      </c>
      <c r="S181" s="20" t="s">
        <v>3907</v>
      </c>
    </row>
    <row r="182" spans="1:19" s="65" customFormat="1" ht="67.5">
      <c r="A182" s="172"/>
      <c r="B182" s="172"/>
      <c r="C182" s="234"/>
      <c r="D182" s="157" t="s">
        <v>2489</v>
      </c>
      <c r="E182" s="100" t="s">
        <v>822</v>
      </c>
      <c r="F182" s="44" t="s">
        <v>2415</v>
      </c>
      <c r="G182" s="44">
        <v>1</v>
      </c>
      <c r="H182" s="44">
        <v>35</v>
      </c>
      <c r="I182" s="44" t="s">
        <v>1981</v>
      </c>
      <c r="J182" s="44" t="s">
        <v>1982</v>
      </c>
      <c r="K182" s="44" t="s">
        <v>1994</v>
      </c>
      <c r="L182" s="44" t="s">
        <v>1815</v>
      </c>
      <c r="M182" s="44" t="s">
        <v>2304</v>
      </c>
      <c r="N182" s="44" t="s">
        <v>2311</v>
      </c>
      <c r="O182" s="44" t="s">
        <v>3908</v>
      </c>
      <c r="P182" s="44"/>
      <c r="Q182" s="44">
        <v>82711062</v>
      </c>
      <c r="R182" s="76" t="s">
        <v>1994</v>
      </c>
      <c r="S182" s="20" t="s">
        <v>3909</v>
      </c>
    </row>
    <row r="183" spans="1:19" s="65" customFormat="1" ht="67.5">
      <c r="A183" s="172"/>
      <c r="B183" s="172"/>
      <c r="C183" s="234"/>
      <c r="D183" s="157" t="s">
        <v>2489</v>
      </c>
      <c r="E183" s="100" t="s">
        <v>823</v>
      </c>
      <c r="F183" s="44" t="s">
        <v>2478</v>
      </c>
      <c r="G183" s="44">
        <v>1</v>
      </c>
      <c r="H183" s="44">
        <v>30</v>
      </c>
      <c r="I183" s="44" t="s">
        <v>1981</v>
      </c>
      <c r="J183" s="44" t="s">
        <v>1982</v>
      </c>
      <c r="K183" s="44" t="s">
        <v>2479</v>
      </c>
      <c r="L183" s="44" t="s">
        <v>1815</v>
      </c>
      <c r="M183" s="44"/>
      <c r="N183" s="44" t="s">
        <v>3910</v>
      </c>
      <c r="O183" s="44" t="s">
        <v>3911</v>
      </c>
      <c r="P183" s="44"/>
      <c r="Q183" s="44">
        <v>82711062</v>
      </c>
      <c r="R183" s="76" t="s">
        <v>1480</v>
      </c>
      <c r="S183" s="20" t="s">
        <v>3912</v>
      </c>
    </row>
    <row r="184" spans="1:19" s="37" customFormat="1" ht="40.5" customHeight="1">
      <c r="A184" s="203">
        <v>16</v>
      </c>
      <c r="B184" s="203" t="s">
        <v>3913</v>
      </c>
      <c r="C184" s="14" t="s">
        <v>2603</v>
      </c>
      <c r="D184" s="12" t="s">
        <v>3914</v>
      </c>
      <c r="E184" s="100" t="s">
        <v>824</v>
      </c>
      <c r="F184" s="12" t="s">
        <v>3915</v>
      </c>
      <c r="G184" s="12">
        <v>1</v>
      </c>
      <c r="H184" s="12">
        <v>30</v>
      </c>
      <c r="I184" s="12" t="s">
        <v>81</v>
      </c>
      <c r="J184" s="4" t="s">
        <v>1913</v>
      </c>
      <c r="K184" s="12" t="s">
        <v>3916</v>
      </c>
      <c r="L184" s="4" t="s">
        <v>1913</v>
      </c>
      <c r="M184" s="12"/>
      <c r="N184" s="12"/>
      <c r="O184" s="12" t="s">
        <v>3917</v>
      </c>
      <c r="P184" s="12"/>
      <c r="Q184" s="12">
        <v>84873673</v>
      </c>
      <c r="R184" s="12" t="s">
        <v>1160</v>
      </c>
      <c r="S184" s="20" t="s">
        <v>1875</v>
      </c>
    </row>
    <row r="185" spans="1:19" s="37" customFormat="1" ht="40.5" customHeight="1">
      <c r="A185" s="203"/>
      <c r="B185" s="203"/>
      <c r="C185" s="238" t="s">
        <v>2604</v>
      </c>
      <c r="D185" s="173" t="s">
        <v>3918</v>
      </c>
      <c r="E185" s="100" t="s">
        <v>825</v>
      </c>
      <c r="F185" s="12" t="s">
        <v>3919</v>
      </c>
      <c r="G185" s="12">
        <v>1</v>
      </c>
      <c r="H185" s="12">
        <v>35</v>
      </c>
      <c r="I185" s="12" t="s">
        <v>1919</v>
      </c>
      <c r="J185" s="4" t="s">
        <v>1913</v>
      </c>
      <c r="K185" s="12" t="s">
        <v>292</v>
      </c>
      <c r="L185" s="4" t="s">
        <v>1913</v>
      </c>
      <c r="M185" s="12" t="s">
        <v>3920</v>
      </c>
      <c r="N185" s="12" t="s">
        <v>3921</v>
      </c>
      <c r="O185" s="12"/>
      <c r="P185" s="12"/>
      <c r="Q185" s="12">
        <v>85530271</v>
      </c>
      <c r="R185" s="12" t="s">
        <v>292</v>
      </c>
      <c r="S185" s="20" t="s">
        <v>1875</v>
      </c>
    </row>
    <row r="186" spans="1:19" s="37" customFormat="1" ht="27">
      <c r="A186" s="203"/>
      <c r="B186" s="203"/>
      <c r="C186" s="238"/>
      <c r="D186" s="173" t="s">
        <v>2489</v>
      </c>
      <c r="E186" s="100" t="s">
        <v>826</v>
      </c>
      <c r="F186" s="12" t="s">
        <v>3922</v>
      </c>
      <c r="G186" s="12">
        <v>1</v>
      </c>
      <c r="H186" s="12">
        <v>30</v>
      </c>
      <c r="I186" s="12" t="s">
        <v>1948</v>
      </c>
      <c r="J186" s="12" t="s">
        <v>1922</v>
      </c>
      <c r="K186" s="12" t="s">
        <v>3923</v>
      </c>
      <c r="L186" s="4" t="s">
        <v>1913</v>
      </c>
      <c r="M186" s="12"/>
      <c r="N186" s="12"/>
      <c r="O186" s="12"/>
      <c r="P186" s="12"/>
      <c r="Q186" s="12">
        <v>85530271</v>
      </c>
      <c r="R186" s="12" t="s">
        <v>292</v>
      </c>
      <c r="S186" s="20" t="s">
        <v>1875</v>
      </c>
    </row>
    <row r="187" spans="1:19" s="37" customFormat="1" ht="13.5">
      <c r="A187" s="203"/>
      <c r="B187" s="203"/>
      <c r="C187" s="238"/>
      <c r="D187" s="173" t="s">
        <v>2489</v>
      </c>
      <c r="E187" s="100" t="s">
        <v>827</v>
      </c>
      <c r="F187" s="12" t="s">
        <v>3924</v>
      </c>
      <c r="G187" s="12">
        <v>1</v>
      </c>
      <c r="H187" s="12">
        <v>30</v>
      </c>
      <c r="I187" s="12" t="s">
        <v>1948</v>
      </c>
      <c r="J187" s="12" t="s">
        <v>1922</v>
      </c>
      <c r="K187" s="12" t="s">
        <v>3925</v>
      </c>
      <c r="L187" s="4" t="s">
        <v>1913</v>
      </c>
      <c r="M187" s="12"/>
      <c r="N187" s="12"/>
      <c r="O187" s="12" t="s">
        <v>3926</v>
      </c>
      <c r="P187" s="12"/>
      <c r="Q187" s="12">
        <v>85530271</v>
      </c>
      <c r="R187" s="12" t="s">
        <v>1162</v>
      </c>
      <c r="S187" s="20" t="s">
        <v>1874</v>
      </c>
    </row>
    <row r="188" spans="1:19" s="37" customFormat="1" ht="81">
      <c r="A188" s="203"/>
      <c r="B188" s="203"/>
      <c r="C188" s="14" t="s">
        <v>2605</v>
      </c>
      <c r="D188" s="12" t="s">
        <v>3927</v>
      </c>
      <c r="E188" s="100" t="s">
        <v>828</v>
      </c>
      <c r="F188" s="12" t="s">
        <v>3928</v>
      </c>
      <c r="G188" s="12">
        <v>1</v>
      </c>
      <c r="H188" s="12">
        <v>35</v>
      </c>
      <c r="I188" s="12" t="s">
        <v>1918</v>
      </c>
      <c r="J188" s="4" t="s">
        <v>80</v>
      </c>
      <c r="K188" s="12" t="s">
        <v>3929</v>
      </c>
      <c r="L188" s="4" t="s">
        <v>3930</v>
      </c>
      <c r="M188" s="19" t="s">
        <v>3931</v>
      </c>
      <c r="N188" s="12" t="s">
        <v>3932</v>
      </c>
      <c r="O188" s="12"/>
      <c r="P188" s="12"/>
      <c r="Q188" s="12">
        <v>82718010</v>
      </c>
      <c r="R188" s="12" t="s">
        <v>3933</v>
      </c>
      <c r="S188" s="20" t="s">
        <v>3934</v>
      </c>
    </row>
    <row r="189" spans="1:19" s="37" customFormat="1" ht="81">
      <c r="A189" s="203"/>
      <c r="B189" s="203"/>
      <c r="C189" s="238" t="s">
        <v>2606</v>
      </c>
      <c r="D189" s="173" t="s">
        <v>3935</v>
      </c>
      <c r="E189" s="100" t="s">
        <v>829</v>
      </c>
      <c r="F189" s="7" t="s">
        <v>222</v>
      </c>
      <c r="G189" s="12">
        <v>2</v>
      </c>
      <c r="H189" s="12">
        <v>30</v>
      </c>
      <c r="I189" s="12" t="s">
        <v>1137</v>
      </c>
      <c r="J189" s="12" t="s">
        <v>1982</v>
      </c>
      <c r="K189" s="12" t="s">
        <v>223</v>
      </c>
      <c r="L189" s="4" t="s">
        <v>3936</v>
      </c>
      <c r="M189" s="12"/>
      <c r="N189" s="12"/>
      <c r="O189" s="142" t="s">
        <v>224</v>
      </c>
      <c r="P189" s="12"/>
      <c r="Q189" s="12">
        <v>83350733</v>
      </c>
      <c r="R189" s="111" t="s">
        <v>1944</v>
      </c>
      <c r="S189" s="20" t="s">
        <v>3937</v>
      </c>
    </row>
    <row r="190" spans="1:19" s="37" customFormat="1" ht="81">
      <c r="A190" s="203"/>
      <c r="B190" s="203"/>
      <c r="C190" s="238"/>
      <c r="D190" s="173" t="s">
        <v>2489</v>
      </c>
      <c r="E190" s="100" t="s">
        <v>830</v>
      </c>
      <c r="F190" s="12" t="s">
        <v>225</v>
      </c>
      <c r="G190" s="12">
        <v>1</v>
      </c>
      <c r="H190" s="12">
        <v>30</v>
      </c>
      <c r="I190" s="12" t="s">
        <v>3938</v>
      </c>
      <c r="J190" s="12" t="s">
        <v>1982</v>
      </c>
      <c r="K190" s="12" t="s">
        <v>226</v>
      </c>
      <c r="L190" s="4" t="s">
        <v>3939</v>
      </c>
      <c r="M190" s="12"/>
      <c r="N190" s="12"/>
      <c r="O190" s="19" t="s">
        <v>227</v>
      </c>
      <c r="P190" s="12"/>
      <c r="Q190" s="12">
        <v>83350733</v>
      </c>
      <c r="R190" s="12" t="s">
        <v>3940</v>
      </c>
      <c r="S190" s="20" t="s">
        <v>3941</v>
      </c>
    </row>
    <row r="191" spans="1:19" s="37" customFormat="1" ht="54" customHeight="1">
      <c r="A191" s="203"/>
      <c r="B191" s="203"/>
      <c r="C191" s="238" t="s">
        <v>2607</v>
      </c>
      <c r="D191" s="173" t="s">
        <v>3942</v>
      </c>
      <c r="E191" s="100" t="s">
        <v>831</v>
      </c>
      <c r="F191" s="12" t="s">
        <v>3943</v>
      </c>
      <c r="G191" s="12">
        <v>2</v>
      </c>
      <c r="H191" s="12">
        <v>30</v>
      </c>
      <c r="I191" s="12" t="s">
        <v>207</v>
      </c>
      <c r="J191" s="12" t="s">
        <v>3712</v>
      </c>
      <c r="K191" s="12" t="s">
        <v>3944</v>
      </c>
      <c r="L191" s="12" t="s">
        <v>208</v>
      </c>
      <c r="M191" s="12"/>
      <c r="N191" s="12"/>
      <c r="O191" s="12"/>
      <c r="P191" s="12"/>
      <c r="Q191" s="12" t="s">
        <v>3945</v>
      </c>
      <c r="R191" s="12" t="s">
        <v>3946</v>
      </c>
      <c r="S191" s="20" t="s">
        <v>1875</v>
      </c>
    </row>
    <row r="192" spans="1:19" s="37" customFormat="1" ht="81">
      <c r="A192" s="203"/>
      <c r="B192" s="203"/>
      <c r="C192" s="238"/>
      <c r="D192" s="173" t="s">
        <v>2489</v>
      </c>
      <c r="E192" s="100" t="s">
        <v>832</v>
      </c>
      <c r="F192" s="12" t="s">
        <v>3947</v>
      </c>
      <c r="G192" s="12">
        <v>1</v>
      </c>
      <c r="H192" s="12">
        <v>35</v>
      </c>
      <c r="I192" s="12" t="s">
        <v>90</v>
      </c>
      <c r="J192" s="12" t="s">
        <v>91</v>
      </c>
      <c r="K192" s="12" t="s">
        <v>3948</v>
      </c>
      <c r="L192" s="4" t="s">
        <v>1913</v>
      </c>
      <c r="M192" s="19" t="s">
        <v>3949</v>
      </c>
      <c r="N192" s="19" t="s">
        <v>3950</v>
      </c>
      <c r="O192" s="12"/>
      <c r="P192" s="12"/>
      <c r="Q192" s="12">
        <v>82718010</v>
      </c>
      <c r="R192" s="12" t="s">
        <v>3951</v>
      </c>
      <c r="S192" s="20" t="s">
        <v>1875</v>
      </c>
    </row>
    <row r="193" spans="1:19" s="37" customFormat="1" ht="54">
      <c r="A193" s="203"/>
      <c r="B193" s="203"/>
      <c r="C193" s="238"/>
      <c r="D193" s="173" t="s">
        <v>2489</v>
      </c>
      <c r="E193" s="100" t="s">
        <v>833</v>
      </c>
      <c r="F193" s="12" t="s">
        <v>1091</v>
      </c>
      <c r="G193" s="12">
        <v>1</v>
      </c>
      <c r="H193" s="12">
        <v>30</v>
      </c>
      <c r="I193" s="12" t="s">
        <v>1948</v>
      </c>
      <c r="J193" s="12" t="s">
        <v>1922</v>
      </c>
      <c r="K193" s="12" t="s">
        <v>3952</v>
      </c>
      <c r="L193" s="4" t="s">
        <v>3953</v>
      </c>
      <c r="M193" s="12"/>
      <c r="N193" s="12"/>
      <c r="O193" s="19" t="s">
        <v>3954</v>
      </c>
      <c r="P193" s="12"/>
      <c r="Q193" s="12" t="s">
        <v>604</v>
      </c>
      <c r="R193" s="12" t="s">
        <v>3955</v>
      </c>
      <c r="S193" s="20" t="s">
        <v>3956</v>
      </c>
    </row>
    <row r="194" spans="1:19" s="37" customFormat="1" ht="27">
      <c r="A194" s="203"/>
      <c r="B194" s="203"/>
      <c r="C194" s="238" t="s">
        <v>3957</v>
      </c>
      <c r="D194" s="173" t="s">
        <v>3958</v>
      </c>
      <c r="E194" s="100" t="s">
        <v>834</v>
      </c>
      <c r="F194" s="12" t="s">
        <v>3959</v>
      </c>
      <c r="G194" s="12">
        <v>1</v>
      </c>
      <c r="H194" s="12">
        <v>35</v>
      </c>
      <c r="I194" s="12" t="s">
        <v>2485</v>
      </c>
      <c r="J194" s="12" t="s">
        <v>2487</v>
      </c>
      <c r="K194" s="12" t="s">
        <v>3960</v>
      </c>
      <c r="L194" s="4" t="s">
        <v>80</v>
      </c>
      <c r="M194" s="12"/>
      <c r="N194" s="12" t="s">
        <v>3961</v>
      </c>
      <c r="O194" s="12"/>
      <c r="P194" s="12"/>
      <c r="Q194" s="12">
        <v>65770409</v>
      </c>
      <c r="R194" s="12" t="s">
        <v>3962</v>
      </c>
      <c r="S194" s="20" t="s">
        <v>2379</v>
      </c>
    </row>
    <row r="195" spans="1:19" s="37" customFormat="1" ht="40.5">
      <c r="A195" s="203"/>
      <c r="B195" s="203"/>
      <c r="C195" s="238"/>
      <c r="D195" s="173" t="s">
        <v>2489</v>
      </c>
      <c r="E195" s="100" t="s">
        <v>835</v>
      </c>
      <c r="F195" s="17" t="s">
        <v>3963</v>
      </c>
      <c r="G195" s="17">
        <v>1</v>
      </c>
      <c r="H195" s="17">
        <v>40</v>
      </c>
      <c r="I195" s="17" t="s">
        <v>2485</v>
      </c>
      <c r="J195" s="17"/>
      <c r="K195" s="17"/>
      <c r="L195" s="17" t="s">
        <v>80</v>
      </c>
      <c r="M195" s="17"/>
      <c r="N195" s="17" t="s">
        <v>3964</v>
      </c>
      <c r="O195" s="17"/>
      <c r="P195" s="17"/>
      <c r="Q195" s="17">
        <v>65770409</v>
      </c>
      <c r="R195" s="17" t="s">
        <v>3965</v>
      </c>
      <c r="S195" s="217" t="s">
        <v>1874</v>
      </c>
    </row>
    <row r="196" spans="1:19" s="37" customFormat="1" ht="40.5" customHeight="1">
      <c r="A196" s="203"/>
      <c r="B196" s="203"/>
      <c r="C196" s="238" t="s">
        <v>2608</v>
      </c>
      <c r="D196" s="173" t="s">
        <v>3966</v>
      </c>
      <c r="E196" s="100" t="s">
        <v>836</v>
      </c>
      <c r="F196" s="12" t="s">
        <v>3967</v>
      </c>
      <c r="G196" s="12">
        <v>1</v>
      </c>
      <c r="H196" s="12">
        <v>40</v>
      </c>
      <c r="I196" s="12" t="s">
        <v>1919</v>
      </c>
      <c r="J196" s="4" t="s">
        <v>1913</v>
      </c>
      <c r="K196" s="12" t="s">
        <v>3968</v>
      </c>
      <c r="L196" s="4" t="s">
        <v>1913</v>
      </c>
      <c r="M196" s="12" t="s">
        <v>3969</v>
      </c>
      <c r="N196" s="19" t="s">
        <v>3970</v>
      </c>
      <c r="O196" s="19" t="s">
        <v>3971</v>
      </c>
      <c r="P196" s="12"/>
      <c r="Q196" s="12">
        <v>85785229</v>
      </c>
      <c r="R196" s="12" t="s">
        <v>3972</v>
      </c>
      <c r="S196" s="20" t="s">
        <v>1875</v>
      </c>
    </row>
    <row r="197" spans="1:19" s="37" customFormat="1" ht="40.5">
      <c r="A197" s="203"/>
      <c r="B197" s="203"/>
      <c r="C197" s="238"/>
      <c r="D197" s="173" t="s">
        <v>2489</v>
      </c>
      <c r="E197" s="100" t="s">
        <v>837</v>
      </c>
      <c r="F197" s="12" t="s">
        <v>3973</v>
      </c>
      <c r="G197" s="12">
        <v>1</v>
      </c>
      <c r="H197" s="12">
        <v>35</v>
      </c>
      <c r="I197" s="12" t="s">
        <v>1948</v>
      </c>
      <c r="J197" s="12" t="s">
        <v>1922</v>
      </c>
      <c r="K197" s="12" t="s">
        <v>3974</v>
      </c>
      <c r="L197" s="4" t="s">
        <v>1913</v>
      </c>
      <c r="M197" s="12" t="s">
        <v>1109</v>
      </c>
      <c r="N197" s="19" t="s">
        <v>3975</v>
      </c>
      <c r="O197" s="19" t="s">
        <v>3976</v>
      </c>
      <c r="P197" s="12"/>
      <c r="Q197" s="12">
        <v>85785229</v>
      </c>
      <c r="R197" s="12" t="s">
        <v>3972</v>
      </c>
      <c r="S197" s="20" t="s">
        <v>1875</v>
      </c>
    </row>
    <row r="198" spans="1:19" s="37" customFormat="1" ht="40.5">
      <c r="A198" s="203"/>
      <c r="B198" s="203"/>
      <c r="C198" s="238"/>
      <c r="D198" s="173" t="s">
        <v>2489</v>
      </c>
      <c r="E198" s="100" t="s">
        <v>838</v>
      </c>
      <c r="F198" s="12" t="s">
        <v>3973</v>
      </c>
      <c r="G198" s="12">
        <v>1</v>
      </c>
      <c r="H198" s="12">
        <v>35</v>
      </c>
      <c r="I198" s="12" t="s">
        <v>1919</v>
      </c>
      <c r="J198" s="4" t="s">
        <v>1913</v>
      </c>
      <c r="K198" s="12" t="s">
        <v>3974</v>
      </c>
      <c r="L198" s="4" t="s">
        <v>1913</v>
      </c>
      <c r="M198" s="12" t="s">
        <v>1109</v>
      </c>
      <c r="N198" s="19" t="s">
        <v>3975</v>
      </c>
      <c r="O198" s="19" t="s">
        <v>3977</v>
      </c>
      <c r="P198" s="12"/>
      <c r="Q198" s="12">
        <v>85785229</v>
      </c>
      <c r="R198" s="12" t="s">
        <v>3972</v>
      </c>
      <c r="S198" s="20" t="s">
        <v>1875</v>
      </c>
    </row>
    <row r="199" spans="1:19" s="37" customFormat="1" ht="40.5">
      <c r="A199" s="203"/>
      <c r="B199" s="203"/>
      <c r="C199" s="238"/>
      <c r="D199" s="173" t="s">
        <v>2489</v>
      </c>
      <c r="E199" s="100" t="s">
        <v>839</v>
      </c>
      <c r="F199" s="12" t="s">
        <v>3978</v>
      </c>
      <c r="G199" s="12">
        <v>1</v>
      </c>
      <c r="H199" s="12">
        <v>35</v>
      </c>
      <c r="I199" s="12" t="s">
        <v>1919</v>
      </c>
      <c r="J199" s="4" t="s">
        <v>1913</v>
      </c>
      <c r="K199" s="12" t="s">
        <v>3979</v>
      </c>
      <c r="L199" s="4" t="s">
        <v>1913</v>
      </c>
      <c r="M199" s="12" t="s">
        <v>3980</v>
      </c>
      <c r="N199" s="19" t="s">
        <v>3981</v>
      </c>
      <c r="O199" s="19" t="s">
        <v>3977</v>
      </c>
      <c r="P199" s="12"/>
      <c r="Q199" s="12">
        <v>85785229</v>
      </c>
      <c r="R199" s="12" t="s">
        <v>3972</v>
      </c>
      <c r="S199" s="20" t="s">
        <v>1875</v>
      </c>
    </row>
    <row r="200" spans="1:19" s="37" customFormat="1" ht="94.5">
      <c r="A200" s="203"/>
      <c r="B200" s="203"/>
      <c r="C200" s="238"/>
      <c r="D200" s="173" t="s">
        <v>2489</v>
      </c>
      <c r="E200" s="100" t="s">
        <v>840</v>
      </c>
      <c r="F200" s="17" t="s">
        <v>3982</v>
      </c>
      <c r="G200" s="17">
        <v>1</v>
      </c>
      <c r="H200" s="17">
        <v>35</v>
      </c>
      <c r="I200" s="17" t="s">
        <v>1919</v>
      </c>
      <c r="J200" s="17" t="s">
        <v>1913</v>
      </c>
      <c r="K200" s="17" t="s">
        <v>3983</v>
      </c>
      <c r="L200" s="17" t="s">
        <v>1913</v>
      </c>
      <c r="M200" s="17" t="s">
        <v>3984</v>
      </c>
      <c r="N200" s="141" t="s">
        <v>3985</v>
      </c>
      <c r="O200" s="141" t="s">
        <v>3986</v>
      </c>
      <c r="P200" s="17"/>
      <c r="Q200" s="17">
        <v>85785229</v>
      </c>
      <c r="R200" s="17" t="s">
        <v>3987</v>
      </c>
      <c r="S200" s="217" t="s">
        <v>3988</v>
      </c>
    </row>
    <row r="201" spans="1:19" s="37" customFormat="1" ht="94.5">
      <c r="A201" s="204"/>
      <c r="B201" s="204"/>
      <c r="C201" s="238"/>
      <c r="D201" s="173" t="s">
        <v>2489</v>
      </c>
      <c r="E201" s="100" t="s">
        <v>841</v>
      </c>
      <c r="F201" s="12" t="s">
        <v>3989</v>
      </c>
      <c r="G201" s="12">
        <v>1</v>
      </c>
      <c r="H201" s="12">
        <v>35</v>
      </c>
      <c r="I201" s="12" t="s">
        <v>3990</v>
      </c>
      <c r="J201" s="12" t="s">
        <v>3991</v>
      </c>
      <c r="K201" s="12" t="s">
        <v>3992</v>
      </c>
      <c r="L201" s="4" t="s">
        <v>3993</v>
      </c>
      <c r="M201" s="12" t="s">
        <v>228</v>
      </c>
      <c r="N201" s="19" t="s">
        <v>3994</v>
      </c>
      <c r="O201" s="12" t="s">
        <v>3995</v>
      </c>
      <c r="P201" s="12"/>
      <c r="Q201" s="12">
        <v>85785229</v>
      </c>
      <c r="R201" s="12" t="s">
        <v>3996</v>
      </c>
      <c r="S201" s="20" t="s">
        <v>3997</v>
      </c>
    </row>
    <row r="202" spans="1:19" s="63" customFormat="1" ht="40.5" customHeight="1">
      <c r="A202" s="226">
        <v>17</v>
      </c>
      <c r="B202" s="226" t="s">
        <v>1236</v>
      </c>
      <c r="C202" s="232" t="s">
        <v>0</v>
      </c>
      <c r="D202" s="227" t="s">
        <v>3998</v>
      </c>
      <c r="E202" s="100" t="s">
        <v>842</v>
      </c>
      <c r="F202" s="36" t="s">
        <v>1237</v>
      </c>
      <c r="G202" s="4">
        <v>6</v>
      </c>
      <c r="H202" s="4">
        <v>30</v>
      </c>
      <c r="I202" s="4" t="s">
        <v>1992</v>
      </c>
      <c r="J202" s="4" t="s">
        <v>1913</v>
      </c>
      <c r="K202" s="36" t="s">
        <v>1238</v>
      </c>
      <c r="L202" s="4" t="s">
        <v>1913</v>
      </c>
      <c r="M202" s="36"/>
      <c r="N202" s="36" t="s">
        <v>3999</v>
      </c>
      <c r="O202" s="36"/>
      <c r="P202" s="36"/>
      <c r="Q202" s="36">
        <v>85493202</v>
      </c>
      <c r="R202" s="19" t="s">
        <v>1944</v>
      </c>
      <c r="S202" s="20" t="s">
        <v>2374</v>
      </c>
    </row>
    <row r="203" spans="1:19" s="63" customFormat="1" ht="40.5">
      <c r="A203" s="226"/>
      <c r="B203" s="226"/>
      <c r="C203" s="232"/>
      <c r="D203" s="227" t="s">
        <v>2489</v>
      </c>
      <c r="E203" s="100" t="s">
        <v>843</v>
      </c>
      <c r="F203" s="36" t="s">
        <v>477</v>
      </c>
      <c r="G203" s="4">
        <v>1</v>
      </c>
      <c r="H203" s="4">
        <v>30</v>
      </c>
      <c r="I203" s="4" t="s">
        <v>1992</v>
      </c>
      <c r="J203" s="4" t="s">
        <v>2356</v>
      </c>
      <c r="K203" s="36" t="s">
        <v>1994</v>
      </c>
      <c r="L203" s="4" t="s">
        <v>2356</v>
      </c>
      <c r="M203" s="36"/>
      <c r="N203" s="36" t="s">
        <v>4000</v>
      </c>
      <c r="O203" s="36"/>
      <c r="P203" s="36"/>
      <c r="Q203" s="36">
        <v>85493202</v>
      </c>
      <c r="R203" s="19" t="s">
        <v>1994</v>
      </c>
      <c r="S203" s="20" t="s">
        <v>2374</v>
      </c>
    </row>
    <row r="204" spans="1:19" s="63" customFormat="1" ht="54">
      <c r="A204" s="226"/>
      <c r="B204" s="226"/>
      <c r="C204" s="232" t="s">
        <v>4001</v>
      </c>
      <c r="D204" s="227" t="s">
        <v>4002</v>
      </c>
      <c r="E204" s="100" t="s">
        <v>844</v>
      </c>
      <c r="F204" s="36" t="s">
        <v>1060</v>
      </c>
      <c r="G204" s="4">
        <v>1</v>
      </c>
      <c r="H204" s="4">
        <v>25</v>
      </c>
      <c r="I204" s="4" t="s">
        <v>1981</v>
      </c>
      <c r="J204" s="4" t="s">
        <v>1982</v>
      </c>
      <c r="K204" s="36" t="s">
        <v>1061</v>
      </c>
      <c r="L204" s="36" t="s">
        <v>1834</v>
      </c>
      <c r="M204" s="36"/>
      <c r="N204" s="36"/>
      <c r="O204" s="36"/>
      <c r="P204" s="36"/>
      <c r="Q204" s="36">
        <v>82740696</v>
      </c>
      <c r="R204" s="19" t="s">
        <v>4003</v>
      </c>
      <c r="S204" s="20" t="s">
        <v>4004</v>
      </c>
    </row>
    <row r="205" spans="1:19" s="63" customFormat="1" ht="54" customHeight="1">
      <c r="A205" s="226"/>
      <c r="B205" s="226"/>
      <c r="C205" s="232" t="s">
        <v>1</v>
      </c>
      <c r="D205" s="227" t="s">
        <v>4005</v>
      </c>
      <c r="E205" s="100" t="s">
        <v>845</v>
      </c>
      <c r="F205" s="36" t="s">
        <v>1253</v>
      </c>
      <c r="G205" s="4">
        <v>1</v>
      </c>
      <c r="H205" s="4">
        <v>30</v>
      </c>
      <c r="I205" s="4" t="s">
        <v>1981</v>
      </c>
      <c r="J205" s="4" t="s">
        <v>1982</v>
      </c>
      <c r="K205" s="36" t="s">
        <v>1239</v>
      </c>
      <c r="L205" s="4" t="s">
        <v>1913</v>
      </c>
      <c r="M205" s="36"/>
      <c r="N205" s="36" t="s">
        <v>4006</v>
      </c>
      <c r="O205" s="36"/>
      <c r="P205" s="36"/>
      <c r="Q205" s="36">
        <v>85792786</v>
      </c>
      <c r="R205" s="19" t="s">
        <v>1017</v>
      </c>
      <c r="S205" s="20" t="s">
        <v>1875</v>
      </c>
    </row>
    <row r="206" spans="1:19" s="63" customFormat="1" ht="27">
      <c r="A206" s="226"/>
      <c r="B206" s="226"/>
      <c r="C206" s="232"/>
      <c r="D206" s="227" t="s">
        <v>2489</v>
      </c>
      <c r="E206" s="100" t="s">
        <v>846</v>
      </c>
      <c r="F206" s="36" t="s">
        <v>1254</v>
      </c>
      <c r="G206" s="4">
        <v>1</v>
      </c>
      <c r="H206" s="4">
        <v>30</v>
      </c>
      <c r="I206" s="4" t="s">
        <v>1981</v>
      </c>
      <c r="J206" s="4" t="s">
        <v>1982</v>
      </c>
      <c r="K206" s="36" t="s">
        <v>1240</v>
      </c>
      <c r="L206" s="4" t="s">
        <v>1913</v>
      </c>
      <c r="M206" s="36"/>
      <c r="N206" s="36" t="s">
        <v>4006</v>
      </c>
      <c r="O206" s="36"/>
      <c r="P206" s="36"/>
      <c r="Q206" s="36">
        <v>85792786</v>
      </c>
      <c r="R206" s="19" t="s">
        <v>1169</v>
      </c>
      <c r="S206" s="20" t="s">
        <v>1875</v>
      </c>
    </row>
    <row r="207" spans="1:19" s="63" customFormat="1" ht="27">
      <c r="A207" s="226"/>
      <c r="B207" s="226"/>
      <c r="C207" s="232"/>
      <c r="D207" s="227" t="s">
        <v>2489</v>
      </c>
      <c r="E207" s="100" t="s">
        <v>847</v>
      </c>
      <c r="F207" s="36" t="s">
        <v>1255</v>
      </c>
      <c r="G207" s="4">
        <v>1</v>
      </c>
      <c r="H207" s="4">
        <v>30</v>
      </c>
      <c r="I207" s="4" t="s">
        <v>1981</v>
      </c>
      <c r="J207" s="4" t="s">
        <v>1982</v>
      </c>
      <c r="K207" s="36" t="s">
        <v>1239</v>
      </c>
      <c r="L207" s="4" t="s">
        <v>1913</v>
      </c>
      <c r="M207" s="36"/>
      <c r="N207" s="36" t="s">
        <v>4006</v>
      </c>
      <c r="O207" s="36"/>
      <c r="P207" s="36"/>
      <c r="Q207" s="36">
        <v>85792786</v>
      </c>
      <c r="R207" s="19" t="s">
        <v>1017</v>
      </c>
      <c r="S207" s="20" t="s">
        <v>1875</v>
      </c>
    </row>
    <row r="208" spans="1:19" s="63" customFormat="1" ht="40.5" customHeight="1">
      <c r="A208" s="226"/>
      <c r="B208" s="226"/>
      <c r="C208" s="232" t="s">
        <v>2</v>
      </c>
      <c r="D208" s="227" t="s">
        <v>4007</v>
      </c>
      <c r="E208" s="100" t="s">
        <v>848</v>
      </c>
      <c r="F208" s="36" t="s">
        <v>1241</v>
      </c>
      <c r="G208" s="4">
        <v>1</v>
      </c>
      <c r="H208" s="4">
        <v>25</v>
      </c>
      <c r="I208" s="4" t="s">
        <v>1997</v>
      </c>
      <c r="J208" s="4" t="s">
        <v>2000</v>
      </c>
      <c r="K208" s="36" t="s">
        <v>1242</v>
      </c>
      <c r="L208" s="4" t="s">
        <v>1913</v>
      </c>
      <c r="M208" s="36"/>
      <c r="N208" s="36"/>
      <c r="O208" s="36"/>
      <c r="P208" s="36"/>
      <c r="Q208" s="36">
        <v>82612462</v>
      </c>
      <c r="R208" s="19" t="s">
        <v>1889</v>
      </c>
      <c r="S208" s="20" t="s">
        <v>1874</v>
      </c>
    </row>
    <row r="209" spans="1:19" s="63" customFormat="1" ht="40.5">
      <c r="A209" s="226"/>
      <c r="B209" s="226"/>
      <c r="C209" s="232"/>
      <c r="D209" s="227" t="s">
        <v>2489</v>
      </c>
      <c r="E209" s="100" t="s">
        <v>849</v>
      </c>
      <c r="F209" s="36" t="s">
        <v>1241</v>
      </c>
      <c r="G209" s="4">
        <v>1</v>
      </c>
      <c r="H209" s="4">
        <v>25</v>
      </c>
      <c r="I209" s="4" t="s">
        <v>1997</v>
      </c>
      <c r="J209" s="4" t="s">
        <v>2000</v>
      </c>
      <c r="K209" s="36" t="s">
        <v>1062</v>
      </c>
      <c r="L209" s="4" t="s">
        <v>1913</v>
      </c>
      <c r="M209" s="36"/>
      <c r="N209" s="36"/>
      <c r="O209" s="36"/>
      <c r="P209" s="36"/>
      <c r="Q209" s="36">
        <v>82612462</v>
      </c>
      <c r="R209" s="19" t="s">
        <v>1243</v>
      </c>
      <c r="S209" s="20" t="s">
        <v>1875</v>
      </c>
    </row>
    <row r="210" spans="1:19" s="63" customFormat="1" ht="54" customHeight="1">
      <c r="A210" s="226">
        <v>18</v>
      </c>
      <c r="B210" s="226" t="s">
        <v>1470</v>
      </c>
      <c r="C210" s="232" t="s">
        <v>3</v>
      </c>
      <c r="D210" s="227" t="s">
        <v>4008</v>
      </c>
      <c r="E210" s="100" t="s">
        <v>850</v>
      </c>
      <c r="F210" s="4" t="s">
        <v>1471</v>
      </c>
      <c r="G210" s="4">
        <v>3</v>
      </c>
      <c r="H210" s="4">
        <v>25</v>
      </c>
      <c r="I210" s="4" t="s">
        <v>1997</v>
      </c>
      <c r="J210" s="4" t="s">
        <v>2000</v>
      </c>
      <c r="K210" s="4" t="s">
        <v>1472</v>
      </c>
      <c r="L210" s="4" t="s">
        <v>1834</v>
      </c>
      <c r="M210" s="4"/>
      <c r="N210" s="4" t="s">
        <v>4009</v>
      </c>
      <c r="O210" s="4"/>
      <c r="P210" s="4"/>
      <c r="Q210" s="4">
        <v>85493261</v>
      </c>
      <c r="R210" s="12" t="s">
        <v>1026</v>
      </c>
      <c r="S210" s="20" t="s">
        <v>4004</v>
      </c>
    </row>
    <row r="211" spans="1:19" s="63" customFormat="1" ht="40.5">
      <c r="A211" s="226"/>
      <c r="B211" s="226"/>
      <c r="C211" s="232"/>
      <c r="D211" s="227" t="s">
        <v>2489</v>
      </c>
      <c r="E211" s="100" t="s">
        <v>851</v>
      </c>
      <c r="F211" s="4" t="s">
        <v>1473</v>
      </c>
      <c r="G211" s="4">
        <v>3</v>
      </c>
      <c r="H211" s="4">
        <v>25</v>
      </c>
      <c r="I211" s="4" t="s">
        <v>1997</v>
      </c>
      <c r="J211" s="4" t="s">
        <v>2000</v>
      </c>
      <c r="K211" s="4" t="s">
        <v>1474</v>
      </c>
      <c r="L211" s="4" t="s">
        <v>2355</v>
      </c>
      <c r="M211" s="4"/>
      <c r="N211" s="4"/>
      <c r="O211" s="4"/>
      <c r="P211" s="4"/>
      <c r="Q211" s="4">
        <v>85493261</v>
      </c>
      <c r="R211" s="12" t="s">
        <v>1945</v>
      </c>
      <c r="S211" s="20" t="s">
        <v>4004</v>
      </c>
    </row>
    <row r="212" spans="1:19" s="63" customFormat="1" ht="40.5">
      <c r="A212" s="226"/>
      <c r="B212" s="226"/>
      <c r="C212" s="232"/>
      <c r="D212" s="227" t="s">
        <v>2489</v>
      </c>
      <c r="E212" s="100" t="s">
        <v>852</v>
      </c>
      <c r="F212" s="4" t="s">
        <v>1475</v>
      </c>
      <c r="G212" s="4">
        <v>1</v>
      </c>
      <c r="H212" s="4">
        <v>25</v>
      </c>
      <c r="I212" s="4" t="s">
        <v>1997</v>
      </c>
      <c r="J212" s="4" t="s">
        <v>2000</v>
      </c>
      <c r="K212" s="4" t="s">
        <v>1476</v>
      </c>
      <c r="L212" s="4" t="s">
        <v>2355</v>
      </c>
      <c r="M212" s="4"/>
      <c r="N212" s="4"/>
      <c r="O212" s="4"/>
      <c r="P212" s="4"/>
      <c r="Q212" s="4">
        <v>85493261</v>
      </c>
      <c r="R212" s="12" t="s">
        <v>1944</v>
      </c>
      <c r="S212" s="20" t="s">
        <v>4004</v>
      </c>
    </row>
    <row r="213" spans="1:19" s="63" customFormat="1" ht="27">
      <c r="A213" s="226"/>
      <c r="B213" s="226"/>
      <c r="C213" s="232"/>
      <c r="D213" s="227" t="s">
        <v>2489</v>
      </c>
      <c r="E213" s="100" t="s">
        <v>853</v>
      </c>
      <c r="F213" s="4" t="s">
        <v>1477</v>
      </c>
      <c r="G213" s="4">
        <v>1</v>
      </c>
      <c r="H213" s="4">
        <v>25</v>
      </c>
      <c r="I213" s="4" t="s">
        <v>1997</v>
      </c>
      <c r="J213" s="4" t="s">
        <v>2000</v>
      </c>
      <c r="K213" s="4" t="s">
        <v>1478</v>
      </c>
      <c r="L213" s="4" t="s">
        <v>2355</v>
      </c>
      <c r="M213" s="4"/>
      <c r="N213" s="4"/>
      <c r="O213" s="4"/>
      <c r="P213" s="4"/>
      <c r="Q213" s="4">
        <v>85493261</v>
      </c>
      <c r="R213" s="12" t="s">
        <v>1017</v>
      </c>
      <c r="S213" s="20" t="s">
        <v>4004</v>
      </c>
    </row>
    <row r="214" spans="1:19" s="63" customFormat="1" ht="40.5">
      <c r="A214" s="226"/>
      <c r="B214" s="226"/>
      <c r="C214" s="232"/>
      <c r="D214" s="227" t="s">
        <v>2489</v>
      </c>
      <c r="E214" s="100" t="s">
        <v>854</v>
      </c>
      <c r="F214" s="4" t="s">
        <v>4010</v>
      </c>
      <c r="G214" s="4">
        <v>1</v>
      </c>
      <c r="H214" s="4">
        <v>25</v>
      </c>
      <c r="I214" s="4" t="s">
        <v>4011</v>
      </c>
      <c r="J214" s="4" t="s">
        <v>4012</v>
      </c>
      <c r="K214" s="4" t="s">
        <v>4013</v>
      </c>
      <c r="L214" s="4" t="s">
        <v>80</v>
      </c>
      <c r="M214" s="4" t="s">
        <v>4014</v>
      </c>
      <c r="N214" s="4"/>
      <c r="O214" s="4" t="s">
        <v>4015</v>
      </c>
      <c r="P214" s="4"/>
      <c r="Q214" s="4">
        <v>85493261</v>
      </c>
      <c r="R214" s="12" t="s">
        <v>1994</v>
      </c>
      <c r="S214" s="20" t="s">
        <v>4016</v>
      </c>
    </row>
    <row r="215" spans="1:19" s="63" customFormat="1" ht="81">
      <c r="A215" s="226"/>
      <c r="B215" s="226"/>
      <c r="C215" s="100" t="s">
        <v>4</v>
      </c>
      <c r="D215" s="4" t="s">
        <v>4017</v>
      </c>
      <c r="E215" s="100" t="s">
        <v>855</v>
      </c>
      <c r="F215" s="4" t="s">
        <v>1479</v>
      </c>
      <c r="G215" s="4">
        <v>4</v>
      </c>
      <c r="H215" s="4">
        <v>25</v>
      </c>
      <c r="I215" s="4" t="s">
        <v>1992</v>
      </c>
      <c r="J215" s="4" t="s">
        <v>4018</v>
      </c>
      <c r="K215" s="36" t="s">
        <v>4019</v>
      </c>
      <c r="L215" s="4" t="s">
        <v>4018</v>
      </c>
      <c r="M215" s="4"/>
      <c r="N215" s="4"/>
      <c r="O215" s="4"/>
      <c r="P215" s="4"/>
      <c r="Q215" s="4">
        <v>88162535</v>
      </c>
      <c r="R215" s="12" t="s">
        <v>1480</v>
      </c>
      <c r="S215" s="20" t="s">
        <v>4016</v>
      </c>
    </row>
    <row r="216" spans="1:19" s="63" customFormat="1" ht="81">
      <c r="A216" s="226"/>
      <c r="B216" s="226"/>
      <c r="C216" s="100" t="s">
        <v>5</v>
      </c>
      <c r="D216" s="4" t="s">
        <v>4020</v>
      </c>
      <c r="E216" s="100" t="s">
        <v>856</v>
      </c>
      <c r="F216" s="4" t="s">
        <v>4021</v>
      </c>
      <c r="G216" s="4">
        <v>1</v>
      </c>
      <c r="H216" s="4">
        <v>25</v>
      </c>
      <c r="I216" s="4" t="s">
        <v>4022</v>
      </c>
      <c r="J216" s="4" t="s">
        <v>4018</v>
      </c>
      <c r="K216" s="4" t="s">
        <v>4023</v>
      </c>
      <c r="L216" s="4" t="s">
        <v>4018</v>
      </c>
      <c r="M216" s="4" t="s">
        <v>4024</v>
      </c>
      <c r="N216" s="4" t="s">
        <v>4025</v>
      </c>
      <c r="O216" s="4"/>
      <c r="P216" s="4"/>
      <c r="Q216" s="4">
        <v>84933078</v>
      </c>
      <c r="R216" s="12" t="s">
        <v>4026</v>
      </c>
      <c r="S216" s="20" t="s">
        <v>4016</v>
      </c>
    </row>
    <row r="217" spans="1:19" s="63" customFormat="1" ht="67.5">
      <c r="A217" s="226">
        <v>19</v>
      </c>
      <c r="B217" s="226" t="s">
        <v>4027</v>
      </c>
      <c r="C217" s="200" t="s">
        <v>6</v>
      </c>
      <c r="D217" s="201" t="s">
        <v>4028</v>
      </c>
      <c r="E217" s="100" t="s">
        <v>857</v>
      </c>
      <c r="F217" s="4" t="s">
        <v>4029</v>
      </c>
      <c r="G217" s="4">
        <v>1</v>
      </c>
      <c r="H217" s="4">
        <v>35</v>
      </c>
      <c r="I217" s="84" t="s">
        <v>4030</v>
      </c>
      <c r="J217" s="44" t="s">
        <v>1856</v>
      </c>
      <c r="K217" s="4" t="s">
        <v>4031</v>
      </c>
      <c r="L217" s="4" t="s">
        <v>4032</v>
      </c>
      <c r="M217" s="4"/>
      <c r="N217" s="4"/>
      <c r="O217" s="4"/>
      <c r="P217" s="4"/>
      <c r="Q217" s="4">
        <v>65683220</v>
      </c>
      <c r="R217" s="12" t="s">
        <v>1104</v>
      </c>
      <c r="S217" s="20" t="s">
        <v>4016</v>
      </c>
    </row>
    <row r="218" spans="1:19" s="63" customFormat="1" ht="67.5">
      <c r="A218" s="226"/>
      <c r="B218" s="226"/>
      <c r="C218" s="200" t="s">
        <v>7</v>
      </c>
      <c r="D218" s="201" t="s">
        <v>4033</v>
      </c>
      <c r="E218" s="100" t="s">
        <v>858</v>
      </c>
      <c r="F218" s="4" t="s">
        <v>4029</v>
      </c>
      <c r="G218" s="4">
        <v>1</v>
      </c>
      <c r="H218" s="4">
        <v>40</v>
      </c>
      <c r="I218" s="84" t="s">
        <v>4030</v>
      </c>
      <c r="J218" s="44" t="s">
        <v>1856</v>
      </c>
      <c r="K218" s="4" t="s">
        <v>1105</v>
      </c>
      <c r="L218" s="4" t="s">
        <v>4032</v>
      </c>
      <c r="M218" s="4"/>
      <c r="N218" s="4"/>
      <c r="O218" s="4"/>
      <c r="P218" s="4"/>
      <c r="Q218" s="4">
        <v>65683220</v>
      </c>
      <c r="R218" s="12" t="s">
        <v>1106</v>
      </c>
      <c r="S218" s="20" t="s">
        <v>4016</v>
      </c>
    </row>
    <row r="219" spans="1:19" s="63" customFormat="1" ht="54">
      <c r="A219" s="226"/>
      <c r="B219" s="226"/>
      <c r="C219" s="200" t="s">
        <v>8</v>
      </c>
      <c r="D219" s="201" t="s">
        <v>4034</v>
      </c>
      <c r="E219" s="100" t="s">
        <v>859</v>
      </c>
      <c r="F219" s="4" t="s">
        <v>4029</v>
      </c>
      <c r="G219" s="4">
        <v>1</v>
      </c>
      <c r="H219" s="4">
        <v>35</v>
      </c>
      <c r="I219" s="84" t="s">
        <v>4030</v>
      </c>
      <c r="J219" s="44" t="s">
        <v>1856</v>
      </c>
      <c r="K219" s="4" t="s">
        <v>4035</v>
      </c>
      <c r="L219" s="4" t="s">
        <v>4032</v>
      </c>
      <c r="M219" s="4"/>
      <c r="N219" s="4"/>
      <c r="O219" s="4"/>
      <c r="P219" s="4"/>
      <c r="Q219" s="4">
        <v>65683220</v>
      </c>
      <c r="R219" s="12" t="s">
        <v>1107</v>
      </c>
      <c r="S219" s="20" t="s">
        <v>4016</v>
      </c>
    </row>
    <row r="220" spans="1:19" s="63" customFormat="1" ht="81">
      <c r="A220" s="226"/>
      <c r="B220" s="226"/>
      <c r="C220" s="200" t="s">
        <v>9</v>
      </c>
      <c r="D220" s="201" t="s">
        <v>4036</v>
      </c>
      <c r="E220" s="100" t="s">
        <v>860</v>
      </c>
      <c r="F220" s="4" t="s">
        <v>4029</v>
      </c>
      <c r="G220" s="4">
        <v>1</v>
      </c>
      <c r="H220" s="4">
        <v>35</v>
      </c>
      <c r="I220" s="84" t="s">
        <v>4030</v>
      </c>
      <c r="J220" s="44" t="s">
        <v>1856</v>
      </c>
      <c r="K220" s="4" t="s">
        <v>4037</v>
      </c>
      <c r="L220" s="4" t="s">
        <v>4032</v>
      </c>
      <c r="M220" s="4"/>
      <c r="N220" s="4"/>
      <c r="O220" s="4"/>
      <c r="P220" s="4"/>
      <c r="Q220" s="4">
        <v>65683220</v>
      </c>
      <c r="R220" s="17" t="s">
        <v>4038</v>
      </c>
      <c r="S220" s="20" t="s">
        <v>4016</v>
      </c>
    </row>
    <row r="221" spans="1:19" s="63" customFormat="1" ht="81">
      <c r="A221" s="226"/>
      <c r="B221" s="226"/>
      <c r="C221" s="200" t="s">
        <v>10</v>
      </c>
      <c r="D221" s="201" t="s">
        <v>4039</v>
      </c>
      <c r="E221" s="100" t="s">
        <v>861</v>
      </c>
      <c r="F221" s="4" t="s">
        <v>4029</v>
      </c>
      <c r="G221" s="4">
        <v>2</v>
      </c>
      <c r="H221" s="4">
        <v>35</v>
      </c>
      <c r="I221" s="84" t="s">
        <v>4030</v>
      </c>
      <c r="J221" s="44" t="s">
        <v>4040</v>
      </c>
      <c r="K221" s="4" t="s">
        <v>4041</v>
      </c>
      <c r="L221" s="4" t="s">
        <v>4032</v>
      </c>
      <c r="M221" s="4"/>
      <c r="N221" s="4"/>
      <c r="O221" s="4"/>
      <c r="P221" s="4"/>
      <c r="Q221" s="4">
        <v>65683220</v>
      </c>
      <c r="R221" s="12" t="s">
        <v>1108</v>
      </c>
      <c r="S221" s="20" t="s">
        <v>4016</v>
      </c>
    </row>
    <row r="222" spans="1:19" s="63" customFormat="1" ht="54">
      <c r="A222" s="226"/>
      <c r="B222" s="226"/>
      <c r="C222" s="200" t="s">
        <v>11</v>
      </c>
      <c r="D222" s="201" t="s">
        <v>4042</v>
      </c>
      <c r="E222" s="100" t="s">
        <v>862</v>
      </c>
      <c r="F222" s="4" t="s">
        <v>4043</v>
      </c>
      <c r="G222" s="4">
        <v>1</v>
      </c>
      <c r="H222" s="4">
        <v>35</v>
      </c>
      <c r="I222" s="84" t="s">
        <v>4030</v>
      </c>
      <c r="J222" s="44" t="s">
        <v>1856</v>
      </c>
      <c r="K222" s="4" t="s">
        <v>4044</v>
      </c>
      <c r="L222" s="4" t="s">
        <v>4032</v>
      </c>
      <c r="M222" s="4"/>
      <c r="N222" s="4"/>
      <c r="O222" s="4"/>
      <c r="P222" s="4"/>
      <c r="Q222" s="4">
        <v>65683220</v>
      </c>
      <c r="R222" s="12" t="s">
        <v>1187</v>
      </c>
      <c r="S222" s="20" t="s">
        <v>4016</v>
      </c>
    </row>
    <row r="223" spans="1:19" s="63" customFormat="1" ht="40.5">
      <c r="A223" s="226">
        <v>20</v>
      </c>
      <c r="B223" s="226" t="s">
        <v>4045</v>
      </c>
      <c r="C223" s="100" t="s">
        <v>12</v>
      </c>
      <c r="D223" s="4" t="s">
        <v>4046</v>
      </c>
      <c r="E223" s="100" t="s">
        <v>863</v>
      </c>
      <c r="F223" s="4" t="s">
        <v>4047</v>
      </c>
      <c r="G223" s="4">
        <v>4</v>
      </c>
      <c r="H223" s="4">
        <v>30</v>
      </c>
      <c r="I223" s="4" t="s">
        <v>4030</v>
      </c>
      <c r="J223" s="4" t="s">
        <v>4048</v>
      </c>
      <c r="K223" s="4" t="s">
        <v>4049</v>
      </c>
      <c r="L223" s="4" t="s">
        <v>4050</v>
      </c>
      <c r="M223" s="4" t="s">
        <v>2336</v>
      </c>
      <c r="N223" s="4" t="s">
        <v>4051</v>
      </c>
      <c r="O223" s="4"/>
      <c r="P223" s="4"/>
      <c r="Q223" s="4">
        <v>85718003</v>
      </c>
      <c r="R223" s="12" t="s">
        <v>4052</v>
      </c>
      <c r="S223" s="20" t="s">
        <v>4053</v>
      </c>
    </row>
    <row r="224" spans="1:19" s="63" customFormat="1" ht="67.5">
      <c r="A224" s="226"/>
      <c r="B224" s="226"/>
      <c r="C224" s="100" t="s">
        <v>13</v>
      </c>
      <c r="D224" s="4" t="s">
        <v>4054</v>
      </c>
      <c r="E224" s="100" t="s">
        <v>864</v>
      </c>
      <c r="F224" s="4" t="s">
        <v>4055</v>
      </c>
      <c r="G224" s="4">
        <v>1</v>
      </c>
      <c r="H224" s="4">
        <v>25</v>
      </c>
      <c r="I224" s="4" t="s">
        <v>4056</v>
      </c>
      <c r="J224" s="4" t="s">
        <v>4057</v>
      </c>
      <c r="K224" s="4" t="s">
        <v>4026</v>
      </c>
      <c r="L224" s="4" t="s">
        <v>4018</v>
      </c>
      <c r="M224" s="4" t="s">
        <v>4058</v>
      </c>
      <c r="N224" s="4"/>
      <c r="O224" s="4"/>
      <c r="P224" s="4"/>
      <c r="Q224" s="4">
        <v>82817804</v>
      </c>
      <c r="R224" s="12" t="s">
        <v>4026</v>
      </c>
      <c r="S224" s="20" t="s">
        <v>4016</v>
      </c>
    </row>
    <row r="225" spans="1:19" s="63" customFormat="1" ht="54">
      <c r="A225" s="226"/>
      <c r="B225" s="226"/>
      <c r="C225" s="232" t="s">
        <v>14</v>
      </c>
      <c r="D225" s="227" t="s">
        <v>4059</v>
      </c>
      <c r="E225" s="100" t="s">
        <v>865</v>
      </c>
      <c r="F225" s="4" t="s">
        <v>4060</v>
      </c>
      <c r="G225" s="4">
        <v>1</v>
      </c>
      <c r="H225" s="4">
        <v>35</v>
      </c>
      <c r="I225" s="4" t="s">
        <v>4056</v>
      </c>
      <c r="J225" s="4" t="s">
        <v>4057</v>
      </c>
      <c r="K225" s="4" t="s">
        <v>4061</v>
      </c>
      <c r="L225" s="4" t="s">
        <v>4018</v>
      </c>
      <c r="M225" s="4" t="s">
        <v>4062</v>
      </c>
      <c r="N225" s="4" t="s">
        <v>4063</v>
      </c>
      <c r="O225" s="4" t="s">
        <v>4064</v>
      </c>
      <c r="P225" s="4"/>
      <c r="Q225" s="10">
        <v>82832800</v>
      </c>
      <c r="R225" s="12" t="s">
        <v>4065</v>
      </c>
      <c r="S225" s="20" t="s">
        <v>4053</v>
      </c>
    </row>
    <row r="226" spans="1:19" s="63" customFormat="1" ht="27">
      <c r="A226" s="226"/>
      <c r="B226" s="226"/>
      <c r="C226" s="232"/>
      <c r="D226" s="227" t="s">
        <v>2489</v>
      </c>
      <c r="E226" s="100" t="s">
        <v>866</v>
      </c>
      <c r="F226" s="4" t="s">
        <v>4060</v>
      </c>
      <c r="G226" s="4">
        <v>1</v>
      </c>
      <c r="H226" s="4">
        <v>25</v>
      </c>
      <c r="I226" s="4" t="s">
        <v>4056</v>
      </c>
      <c r="J226" s="4" t="s">
        <v>4057</v>
      </c>
      <c r="K226" s="4" t="s">
        <v>293</v>
      </c>
      <c r="L226" s="4" t="s">
        <v>4018</v>
      </c>
      <c r="M226" s="4" t="s">
        <v>294</v>
      </c>
      <c r="N226" s="4" t="s">
        <v>4063</v>
      </c>
      <c r="O226" s="4"/>
      <c r="P226" s="4"/>
      <c r="Q226" s="10">
        <v>82832800</v>
      </c>
      <c r="R226" s="12" t="s">
        <v>4065</v>
      </c>
      <c r="S226" s="20" t="s">
        <v>4053</v>
      </c>
    </row>
    <row r="227" spans="1:19" s="63" customFormat="1" ht="54">
      <c r="A227" s="226"/>
      <c r="B227" s="226"/>
      <c r="C227" s="232"/>
      <c r="D227" s="227" t="s">
        <v>2489</v>
      </c>
      <c r="E227" s="100" t="s">
        <v>867</v>
      </c>
      <c r="F227" s="4" t="s">
        <v>295</v>
      </c>
      <c r="G227" s="4">
        <v>1</v>
      </c>
      <c r="H227" s="4">
        <v>30</v>
      </c>
      <c r="I227" s="4" t="s">
        <v>296</v>
      </c>
      <c r="J227" s="4" t="s">
        <v>4018</v>
      </c>
      <c r="K227" s="4" t="s">
        <v>297</v>
      </c>
      <c r="L227" s="4" t="s">
        <v>4018</v>
      </c>
      <c r="M227" s="4" t="s">
        <v>298</v>
      </c>
      <c r="N227" s="4" t="s">
        <v>299</v>
      </c>
      <c r="O227" s="4" t="s">
        <v>300</v>
      </c>
      <c r="P227" s="4"/>
      <c r="Q227" s="10">
        <v>82832800</v>
      </c>
      <c r="R227" s="12" t="s">
        <v>4065</v>
      </c>
      <c r="S227" s="20" t="s">
        <v>4053</v>
      </c>
    </row>
    <row r="228" spans="1:19" s="63" customFormat="1" ht="54">
      <c r="A228" s="226"/>
      <c r="B228" s="226"/>
      <c r="C228" s="232"/>
      <c r="D228" s="227" t="s">
        <v>2489</v>
      </c>
      <c r="E228" s="100" t="s">
        <v>868</v>
      </c>
      <c r="F228" s="4" t="s">
        <v>295</v>
      </c>
      <c r="G228" s="4">
        <v>1</v>
      </c>
      <c r="H228" s="4">
        <v>25</v>
      </c>
      <c r="I228" s="4" t="s">
        <v>296</v>
      </c>
      <c r="J228" s="4" t="s">
        <v>4018</v>
      </c>
      <c r="K228" s="4" t="s">
        <v>297</v>
      </c>
      <c r="L228" s="4" t="s">
        <v>4018</v>
      </c>
      <c r="M228" s="4" t="s">
        <v>298</v>
      </c>
      <c r="N228" s="4" t="s">
        <v>301</v>
      </c>
      <c r="O228" s="4" t="s">
        <v>302</v>
      </c>
      <c r="P228" s="4"/>
      <c r="Q228" s="10">
        <v>82832800</v>
      </c>
      <c r="R228" s="12" t="s">
        <v>4065</v>
      </c>
      <c r="S228" s="20" t="s">
        <v>4053</v>
      </c>
    </row>
    <row r="229" spans="1:19" s="63" customFormat="1" ht="27">
      <c r="A229" s="226"/>
      <c r="B229" s="226"/>
      <c r="C229" s="232"/>
      <c r="D229" s="227" t="s">
        <v>2489</v>
      </c>
      <c r="E229" s="100" t="s">
        <v>869</v>
      </c>
      <c r="F229" s="4" t="s">
        <v>303</v>
      </c>
      <c r="G229" s="4">
        <v>1</v>
      </c>
      <c r="H229" s="4">
        <v>35</v>
      </c>
      <c r="I229" s="4" t="s">
        <v>4056</v>
      </c>
      <c r="J229" s="4" t="s">
        <v>4057</v>
      </c>
      <c r="K229" s="4" t="s">
        <v>304</v>
      </c>
      <c r="L229" s="4" t="s">
        <v>4018</v>
      </c>
      <c r="M229" s="4"/>
      <c r="N229" s="4" t="s">
        <v>305</v>
      </c>
      <c r="O229" s="4" t="s">
        <v>306</v>
      </c>
      <c r="P229" s="4"/>
      <c r="Q229" s="10">
        <v>82832800</v>
      </c>
      <c r="R229" s="12" t="s">
        <v>4065</v>
      </c>
      <c r="S229" s="20" t="s">
        <v>4053</v>
      </c>
    </row>
    <row r="230" spans="1:19" s="63" customFormat="1" ht="27">
      <c r="A230" s="226"/>
      <c r="B230" s="226"/>
      <c r="C230" s="232"/>
      <c r="D230" s="227" t="s">
        <v>2489</v>
      </c>
      <c r="E230" s="100" t="s">
        <v>870</v>
      </c>
      <c r="F230" s="4" t="s">
        <v>307</v>
      </c>
      <c r="G230" s="4">
        <v>1</v>
      </c>
      <c r="H230" s="4">
        <v>25</v>
      </c>
      <c r="I230" s="4" t="s">
        <v>4030</v>
      </c>
      <c r="J230" s="4" t="s">
        <v>4040</v>
      </c>
      <c r="K230" s="4" t="s">
        <v>308</v>
      </c>
      <c r="L230" s="4" t="s">
        <v>4018</v>
      </c>
      <c r="M230" s="4"/>
      <c r="N230" s="4" t="s">
        <v>4063</v>
      </c>
      <c r="O230" s="4"/>
      <c r="P230" s="4"/>
      <c r="Q230" s="10">
        <v>82832800</v>
      </c>
      <c r="R230" s="12" t="s">
        <v>4065</v>
      </c>
      <c r="S230" s="20" t="s">
        <v>4053</v>
      </c>
    </row>
    <row r="231" spans="1:19" s="63" customFormat="1" ht="40.5">
      <c r="A231" s="226"/>
      <c r="B231" s="226"/>
      <c r="C231" s="232"/>
      <c r="D231" s="227" t="s">
        <v>2489</v>
      </c>
      <c r="E231" s="100" t="s">
        <v>871</v>
      </c>
      <c r="F231" s="4" t="s">
        <v>309</v>
      </c>
      <c r="G231" s="4">
        <v>1</v>
      </c>
      <c r="H231" s="4">
        <v>35</v>
      </c>
      <c r="I231" s="4" t="s">
        <v>4056</v>
      </c>
      <c r="J231" s="4" t="s">
        <v>4057</v>
      </c>
      <c r="K231" s="4" t="s">
        <v>4026</v>
      </c>
      <c r="L231" s="4" t="s">
        <v>4018</v>
      </c>
      <c r="M231" s="4" t="s">
        <v>310</v>
      </c>
      <c r="N231" s="4" t="s">
        <v>311</v>
      </c>
      <c r="O231" s="4" t="s">
        <v>312</v>
      </c>
      <c r="P231" s="4"/>
      <c r="Q231" s="10">
        <v>82832800</v>
      </c>
      <c r="R231" s="17" t="s">
        <v>4026</v>
      </c>
      <c r="S231" s="20" t="s">
        <v>4016</v>
      </c>
    </row>
    <row r="232" spans="1:19" s="63" customFormat="1" ht="81">
      <c r="A232" s="226"/>
      <c r="B232" s="226"/>
      <c r="C232" s="100" t="s">
        <v>15</v>
      </c>
      <c r="D232" s="4" t="s">
        <v>313</v>
      </c>
      <c r="E232" s="100" t="s">
        <v>872</v>
      </c>
      <c r="F232" s="4" t="s">
        <v>314</v>
      </c>
      <c r="G232" s="4">
        <v>1</v>
      </c>
      <c r="H232" s="4">
        <v>35</v>
      </c>
      <c r="I232" s="4" t="s">
        <v>315</v>
      </c>
      <c r="J232" s="4" t="s">
        <v>316</v>
      </c>
      <c r="K232" s="4" t="s">
        <v>317</v>
      </c>
      <c r="L232" s="4" t="s">
        <v>4018</v>
      </c>
      <c r="M232" s="4" t="s">
        <v>318</v>
      </c>
      <c r="N232" s="4" t="s">
        <v>319</v>
      </c>
      <c r="O232" s="4" t="s">
        <v>320</v>
      </c>
      <c r="P232" s="4"/>
      <c r="Q232" s="4">
        <v>82772935</v>
      </c>
      <c r="R232" s="12" t="s">
        <v>321</v>
      </c>
      <c r="S232" s="20" t="s">
        <v>4053</v>
      </c>
    </row>
    <row r="233" spans="1:19" s="63" customFormat="1" ht="40.5" customHeight="1">
      <c r="A233" s="226"/>
      <c r="B233" s="226"/>
      <c r="C233" s="232" t="s">
        <v>16</v>
      </c>
      <c r="D233" s="227" t="s">
        <v>322</v>
      </c>
      <c r="E233" s="100" t="s">
        <v>873</v>
      </c>
      <c r="F233" s="4" t="s">
        <v>323</v>
      </c>
      <c r="G233" s="4">
        <v>1</v>
      </c>
      <c r="H233" s="4">
        <v>30</v>
      </c>
      <c r="I233" s="4" t="s">
        <v>4056</v>
      </c>
      <c r="J233" s="4" t="s">
        <v>4057</v>
      </c>
      <c r="K233" s="4" t="s">
        <v>324</v>
      </c>
      <c r="L233" s="4" t="s">
        <v>4018</v>
      </c>
      <c r="M233" s="4" t="s">
        <v>325</v>
      </c>
      <c r="N233" s="4" t="s">
        <v>326</v>
      </c>
      <c r="O233" s="4"/>
      <c r="P233" s="4"/>
      <c r="Q233" s="10">
        <v>84257663</v>
      </c>
      <c r="R233" s="12" t="s">
        <v>321</v>
      </c>
      <c r="S233" s="20" t="s">
        <v>4053</v>
      </c>
    </row>
    <row r="234" spans="1:19" s="63" customFormat="1" ht="40.5">
      <c r="A234" s="226"/>
      <c r="B234" s="226"/>
      <c r="C234" s="232"/>
      <c r="D234" s="227" t="s">
        <v>2489</v>
      </c>
      <c r="E234" s="100" t="s">
        <v>874</v>
      </c>
      <c r="F234" s="4" t="s">
        <v>323</v>
      </c>
      <c r="G234" s="4">
        <v>1</v>
      </c>
      <c r="H234" s="4">
        <v>30</v>
      </c>
      <c r="I234" s="4" t="s">
        <v>4030</v>
      </c>
      <c r="J234" s="4" t="s">
        <v>4040</v>
      </c>
      <c r="K234" s="4" t="s">
        <v>327</v>
      </c>
      <c r="L234" s="4" t="s">
        <v>4018</v>
      </c>
      <c r="M234" s="4" t="s">
        <v>325</v>
      </c>
      <c r="N234" s="4" t="s">
        <v>328</v>
      </c>
      <c r="O234" s="4"/>
      <c r="P234" s="4"/>
      <c r="Q234" s="10">
        <v>84257663</v>
      </c>
      <c r="R234" s="12" t="s">
        <v>321</v>
      </c>
      <c r="S234" s="20" t="s">
        <v>4053</v>
      </c>
    </row>
    <row r="235" spans="1:19" s="63" customFormat="1" ht="13.5">
      <c r="A235" s="226"/>
      <c r="B235" s="226"/>
      <c r="C235" s="232"/>
      <c r="D235" s="227" t="s">
        <v>2489</v>
      </c>
      <c r="E235" s="100" t="s">
        <v>875</v>
      </c>
      <c r="F235" s="4" t="s">
        <v>323</v>
      </c>
      <c r="G235" s="4">
        <v>1</v>
      </c>
      <c r="H235" s="4">
        <v>30</v>
      </c>
      <c r="I235" s="4" t="s">
        <v>4030</v>
      </c>
      <c r="J235" s="4" t="s">
        <v>4018</v>
      </c>
      <c r="K235" s="4" t="s">
        <v>329</v>
      </c>
      <c r="L235" s="4" t="s">
        <v>4018</v>
      </c>
      <c r="M235" s="4"/>
      <c r="N235" s="4"/>
      <c r="O235" s="4"/>
      <c r="P235" s="4"/>
      <c r="Q235" s="10">
        <v>84257663</v>
      </c>
      <c r="R235" s="12" t="s">
        <v>330</v>
      </c>
      <c r="S235" s="20" t="s">
        <v>4053</v>
      </c>
    </row>
    <row r="236" spans="1:19" s="63" customFormat="1" ht="40.5">
      <c r="A236" s="226"/>
      <c r="B236" s="226"/>
      <c r="C236" s="232" t="s">
        <v>17</v>
      </c>
      <c r="D236" s="227" t="s">
        <v>331</v>
      </c>
      <c r="E236" s="100" t="s">
        <v>876</v>
      </c>
      <c r="F236" s="4" t="s">
        <v>332</v>
      </c>
      <c r="G236" s="4">
        <v>1</v>
      </c>
      <c r="H236" s="4">
        <v>30</v>
      </c>
      <c r="I236" s="4" t="s">
        <v>4030</v>
      </c>
      <c r="J236" s="4" t="s">
        <v>4040</v>
      </c>
      <c r="K236" s="4" t="s">
        <v>333</v>
      </c>
      <c r="L236" s="4" t="s">
        <v>4018</v>
      </c>
      <c r="M236" s="4"/>
      <c r="N236" s="4"/>
      <c r="O236" s="4"/>
      <c r="P236" s="10"/>
      <c r="Q236" s="202" t="s">
        <v>334</v>
      </c>
      <c r="R236" s="12" t="s">
        <v>335</v>
      </c>
      <c r="S236" s="20" t="s">
        <v>4016</v>
      </c>
    </row>
    <row r="237" spans="1:19" s="63" customFormat="1" ht="27">
      <c r="A237" s="226"/>
      <c r="B237" s="226"/>
      <c r="C237" s="232"/>
      <c r="D237" s="227" t="s">
        <v>2489</v>
      </c>
      <c r="E237" s="100" t="s">
        <v>877</v>
      </c>
      <c r="F237" s="4" t="s">
        <v>336</v>
      </c>
      <c r="G237" s="4">
        <v>1</v>
      </c>
      <c r="H237" s="4">
        <v>35</v>
      </c>
      <c r="I237" s="4" t="s">
        <v>4030</v>
      </c>
      <c r="J237" s="4" t="s">
        <v>4048</v>
      </c>
      <c r="K237" s="4" t="s">
        <v>337</v>
      </c>
      <c r="L237" s="4" t="s">
        <v>4018</v>
      </c>
      <c r="M237" s="4"/>
      <c r="N237" s="4"/>
      <c r="O237" s="4"/>
      <c r="P237" s="10"/>
      <c r="Q237" s="202" t="s">
        <v>334</v>
      </c>
      <c r="R237" s="12" t="s">
        <v>338</v>
      </c>
      <c r="S237" s="20" t="s">
        <v>4053</v>
      </c>
    </row>
    <row r="238" spans="1:19" s="63" customFormat="1" ht="13.5">
      <c r="A238" s="226"/>
      <c r="B238" s="226"/>
      <c r="C238" s="232"/>
      <c r="D238" s="227" t="s">
        <v>2489</v>
      </c>
      <c r="E238" s="100" t="s">
        <v>878</v>
      </c>
      <c r="F238" s="4" t="s">
        <v>339</v>
      </c>
      <c r="G238" s="4">
        <v>1</v>
      </c>
      <c r="H238" s="4">
        <v>30</v>
      </c>
      <c r="I238" s="4" t="s">
        <v>4056</v>
      </c>
      <c r="J238" s="4" t="s">
        <v>4057</v>
      </c>
      <c r="K238" s="4" t="s">
        <v>340</v>
      </c>
      <c r="L238" s="4" t="s">
        <v>4018</v>
      </c>
      <c r="M238" s="4" t="s">
        <v>341</v>
      </c>
      <c r="N238" s="4"/>
      <c r="O238" s="4"/>
      <c r="P238" s="10"/>
      <c r="Q238" s="202" t="s">
        <v>334</v>
      </c>
      <c r="R238" s="12" t="s">
        <v>338</v>
      </c>
      <c r="S238" s="20" t="s">
        <v>4053</v>
      </c>
    </row>
    <row r="239" spans="1:19" s="63" customFormat="1" ht="40.5">
      <c r="A239" s="226"/>
      <c r="B239" s="226"/>
      <c r="C239" s="232"/>
      <c r="D239" s="227" t="s">
        <v>2489</v>
      </c>
      <c r="E239" s="100" t="s">
        <v>879</v>
      </c>
      <c r="F239" s="4" t="s">
        <v>1305</v>
      </c>
      <c r="G239" s="4">
        <v>1</v>
      </c>
      <c r="H239" s="4">
        <v>30</v>
      </c>
      <c r="I239" s="4" t="s">
        <v>2002</v>
      </c>
      <c r="J239" s="4" t="s">
        <v>2001</v>
      </c>
      <c r="K239" s="4" t="s">
        <v>342</v>
      </c>
      <c r="L239" s="4" t="s">
        <v>4018</v>
      </c>
      <c r="M239" s="4"/>
      <c r="N239" s="4" t="s">
        <v>343</v>
      </c>
      <c r="O239" s="4"/>
      <c r="P239" s="10"/>
      <c r="Q239" s="202" t="s">
        <v>344</v>
      </c>
      <c r="R239" s="12" t="s">
        <v>338</v>
      </c>
      <c r="S239" s="20" t="s">
        <v>4053</v>
      </c>
    </row>
    <row r="240" spans="1:19" s="63" customFormat="1" ht="27">
      <c r="A240" s="226"/>
      <c r="B240" s="226"/>
      <c r="C240" s="232"/>
      <c r="D240" s="227" t="s">
        <v>2489</v>
      </c>
      <c r="E240" s="100" t="s">
        <v>880</v>
      </c>
      <c r="F240" s="4" t="s">
        <v>1305</v>
      </c>
      <c r="G240" s="4">
        <v>1</v>
      </c>
      <c r="H240" s="4">
        <v>30</v>
      </c>
      <c r="I240" s="4" t="s">
        <v>4030</v>
      </c>
      <c r="J240" s="4" t="s">
        <v>4048</v>
      </c>
      <c r="K240" s="4" t="s">
        <v>1306</v>
      </c>
      <c r="L240" s="4" t="s">
        <v>4050</v>
      </c>
      <c r="M240" s="4"/>
      <c r="N240" s="4"/>
      <c r="O240" s="4"/>
      <c r="P240" s="10"/>
      <c r="Q240" s="202" t="s">
        <v>344</v>
      </c>
      <c r="R240" s="12" t="s">
        <v>338</v>
      </c>
      <c r="S240" s="20" t="s">
        <v>4053</v>
      </c>
    </row>
    <row r="241" spans="1:19" s="63" customFormat="1" ht="27">
      <c r="A241" s="226"/>
      <c r="B241" s="226"/>
      <c r="C241" s="232"/>
      <c r="D241" s="227" t="s">
        <v>2489</v>
      </c>
      <c r="E241" s="100" t="s">
        <v>881</v>
      </c>
      <c r="F241" s="4" t="s">
        <v>345</v>
      </c>
      <c r="G241" s="4">
        <v>1</v>
      </c>
      <c r="H241" s="4">
        <v>25</v>
      </c>
      <c r="I241" s="4" t="s">
        <v>1997</v>
      </c>
      <c r="J241" s="4" t="s">
        <v>2000</v>
      </c>
      <c r="K241" s="4" t="s">
        <v>1307</v>
      </c>
      <c r="L241" s="4" t="s">
        <v>4018</v>
      </c>
      <c r="M241" s="4"/>
      <c r="N241" s="4" t="s">
        <v>346</v>
      </c>
      <c r="O241" s="4"/>
      <c r="P241" s="10"/>
      <c r="Q241" s="202" t="s">
        <v>344</v>
      </c>
      <c r="R241" s="12" t="s">
        <v>347</v>
      </c>
      <c r="S241" s="20" t="s">
        <v>4053</v>
      </c>
    </row>
    <row r="242" spans="1:19" s="63" customFormat="1" ht="40.5">
      <c r="A242" s="226"/>
      <c r="B242" s="226"/>
      <c r="C242" s="232"/>
      <c r="D242" s="227" t="s">
        <v>2489</v>
      </c>
      <c r="E242" s="100" t="s">
        <v>882</v>
      </c>
      <c r="F242" s="4" t="s">
        <v>345</v>
      </c>
      <c r="G242" s="4">
        <v>1</v>
      </c>
      <c r="H242" s="4">
        <v>30</v>
      </c>
      <c r="I242" s="4" t="s">
        <v>2002</v>
      </c>
      <c r="J242" s="4" t="s">
        <v>2001</v>
      </c>
      <c r="K242" s="4" t="s">
        <v>348</v>
      </c>
      <c r="L242" s="4" t="s">
        <v>4018</v>
      </c>
      <c r="M242" s="4"/>
      <c r="N242" s="4" t="s">
        <v>343</v>
      </c>
      <c r="O242" s="4"/>
      <c r="P242" s="10"/>
      <c r="Q242" s="202" t="s">
        <v>344</v>
      </c>
      <c r="R242" s="12" t="s">
        <v>338</v>
      </c>
      <c r="S242" s="20" t="s">
        <v>4053</v>
      </c>
    </row>
    <row r="243" spans="1:19" s="63" customFormat="1" ht="40.5">
      <c r="A243" s="226"/>
      <c r="B243" s="226"/>
      <c r="C243" s="232"/>
      <c r="D243" s="227" t="s">
        <v>2489</v>
      </c>
      <c r="E243" s="100" t="s">
        <v>883</v>
      </c>
      <c r="F243" s="4" t="s">
        <v>349</v>
      </c>
      <c r="G243" s="4">
        <v>1</v>
      </c>
      <c r="H243" s="4">
        <v>35</v>
      </c>
      <c r="I243" s="4" t="s">
        <v>315</v>
      </c>
      <c r="J243" s="4" t="s">
        <v>4057</v>
      </c>
      <c r="K243" s="4" t="s">
        <v>350</v>
      </c>
      <c r="L243" s="4" t="s">
        <v>4050</v>
      </c>
      <c r="M243" s="4" t="s">
        <v>1261</v>
      </c>
      <c r="N243" s="4" t="s">
        <v>343</v>
      </c>
      <c r="O243" s="4"/>
      <c r="P243" s="4"/>
      <c r="Q243" s="4">
        <v>61915873</v>
      </c>
      <c r="R243" s="12" t="s">
        <v>338</v>
      </c>
      <c r="S243" s="20" t="s">
        <v>4053</v>
      </c>
    </row>
    <row r="244" spans="1:19" s="63" customFormat="1" ht="94.5">
      <c r="A244" s="226"/>
      <c r="B244" s="226"/>
      <c r="C244" s="239" t="s">
        <v>18</v>
      </c>
      <c r="D244" s="170" t="s">
        <v>351</v>
      </c>
      <c r="E244" s="100" t="s">
        <v>352</v>
      </c>
      <c r="F244" s="49" t="s">
        <v>353</v>
      </c>
      <c r="G244" s="49">
        <v>1</v>
      </c>
      <c r="H244" s="49">
        <v>25</v>
      </c>
      <c r="I244" s="49" t="s">
        <v>315</v>
      </c>
      <c r="J244" s="49" t="s">
        <v>316</v>
      </c>
      <c r="K244" s="49" t="s">
        <v>354</v>
      </c>
      <c r="L244" s="4" t="s">
        <v>4018</v>
      </c>
      <c r="M244" s="49" t="s">
        <v>294</v>
      </c>
      <c r="N244" s="49"/>
      <c r="O244" s="49" t="s">
        <v>355</v>
      </c>
      <c r="P244" s="49"/>
      <c r="Q244" s="85">
        <v>81560925</v>
      </c>
      <c r="R244" s="12" t="s">
        <v>356</v>
      </c>
      <c r="S244" s="20" t="s">
        <v>357</v>
      </c>
    </row>
    <row r="245" spans="1:19" s="63" customFormat="1" ht="27">
      <c r="A245" s="226"/>
      <c r="B245" s="226"/>
      <c r="C245" s="240"/>
      <c r="D245" s="171"/>
      <c r="E245" s="100" t="s">
        <v>884</v>
      </c>
      <c r="F245" s="4" t="s">
        <v>1305</v>
      </c>
      <c r="G245" s="49">
        <v>1</v>
      </c>
      <c r="H245" s="49">
        <v>35</v>
      </c>
      <c r="I245" s="49" t="s">
        <v>358</v>
      </c>
      <c r="J245" s="49" t="s">
        <v>359</v>
      </c>
      <c r="K245" s="49" t="s">
        <v>360</v>
      </c>
      <c r="L245" s="49" t="s">
        <v>361</v>
      </c>
      <c r="M245" s="49" t="s">
        <v>362</v>
      </c>
      <c r="N245" s="49"/>
      <c r="O245" s="49"/>
      <c r="P245" s="49"/>
      <c r="Q245" s="85">
        <v>81560925</v>
      </c>
      <c r="R245" s="12" t="s">
        <v>1215</v>
      </c>
      <c r="S245" s="20" t="s">
        <v>1874</v>
      </c>
    </row>
    <row r="246" spans="1:19" s="63" customFormat="1" ht="81">
      <c r="A246" s="226"/>
      <c r="B246" s="226"/>
      <c r="C246" s="100" t="s">
        <v>19</v>
      </c>
      <c r="D246" s="4" t="s">
        <v>363</v>
      </c>
      <c r="E246" s="100" t="s">
        <v>885</v>
      </c>
      <c r="F246" s="4" t="s">
        <v>364</v>
      </c>
      <c r="G246" s="4">
        <v>1</v>
      </c>
      <c r="H246" s="4">
        <v>25</v>
      </c>
      <c r="I246" s="4" t="s">
        <v>1919</v>
      </c>
      <c r="J246" s="4" t="s">
        <v>1920</v>
      </c>
      <c r="K246" s="4" t="s">
        <v>4134</v>
      </c>
      <c r="L246" s="4" t="s">
        <v>4135</v>
      </c>
      <c r="M246" s="4" t="s">
        <v>4136</v>
      </c>
      <c r="N246" s="4"/>
      <c r="O246" s="4" t="s">
        <v>4137</v>
      </c>
      <c r="P246" s="4"/>
      <c r="Q246" s="4">
        <v>85663790</v>
      </c>
      <c r="R246" s="12" t="s">
        <v>4138</v>
      </c>
      <c r="S246" s="20" t="s">
        <v>4139</v>
      </c>
    </row>
    <row r="247" spans="1:19" s="63" customFormat="1" ht="148.5">
      <c r="A247" s="226"/>
      <c r="B247" s="226"/>
      <c r="C247" s="100" t="s">
        <v>20</v>
      </c>
      <c r="D247" s="4" t="s">
        <v>4140</v>
      </c>
      <c r="E247" s="100" t="s">
        <v>886</v>
      </c>
      <c r="F247" s="4" t="s">
        <v>4141</v>
      </c>
      <c r="G247" s="4">
        <v>1</v>
      </c>
      <c r="H247" s="4">
        <v>25</v>
      </c>
      <c r="I247" s="4" t="s">
        <v>281</v>
      </c>
      <c r="J247" s="4" t="s">
        <v>282</v>
      </c>
      <c r="K247" s="4" t="s">
        <v>4142</v>
      </c>
      <c r="L247" s="4" t="s">
        <v>200</v>
      </c>
      <c r="M247" s="4" t="s">
        <v>4143</v>
      </c>
      <c r="N247" s="4" t="s">
        <v>4144</v>
      </c>
      <c r="O247" s="4" t="s">
        <v>4145</v>
      </c>
      <c r="P247" s="4"/>
      <c r="Q247" s="4">
        <v>84710413</v>
      </c>
      <c r="R247" s="12" t="s">
        <v>4138</v>
      </c>
      <c r="S247" s="20" t="s">
        <v>4139</v>
      </c>
    </row>
    <row r="248" spans="1:19" s="63" customFormat="1" ht="67.5">
      <c r="A248" s="226"/>
      <c r="B248" s="226"/>
      <c r="C248" s="100" t="s">
        <v>21</v>
      </c>
      <c r="D248" s="4" t="s">
        <v>4146</v>
      </c>
      <c r="E248" s="100" t="s">
        <v>887</v>
      </c>
      <c r="F248" s="4" t="s">
        <v>4147</v>
      </c>
      <c r="G248" s="4">
        <v>1</v>
      </c>
      <c r="H248" s="4">
        <v>30</v>
      </c>
      <c r="I248" s="4" t="s">
        <v>4148</v>
      </c>
      <c r="J248" s="4" t="s">
        <v>4149</v>
      </c>
      <c r="K248" s="4" t="s">
        <v>4150</v>
      </c>
      <c r="L248" s="4" t="s">
        <v>4151</v>
      </c>
      <c r="M248" s="4"/>
      <c r="N248" s="4"/>
      <c r="O248" s="4"/>
      <c r="P248" s="4"/>
      <c r="Q248" s="4" t="s">
        <v>656</v>
      </c>
      <c r="R248" s="12" t="s">
        <v>1215</v>
      </c>
      <c r="S248" s="20" t="s">
        <v>1874</v>
      </c>
    </row>
    <row r="249" spans="1:19" s="63" customFormat="1" ht="67.5">
      <c r="A249" s="226"/>
      <c r="B249" s="226"/>
      <c r="C249" s="100" t="s">
        <v>22</v>
      </c>
      <c r="D249" s="4" t="s">
        <v>4152</v>
      </c>
      <c r="E249" s="100" t="s">
        <v>888</v>
      </c>
      <c r="F249" s="4" t="s">
        <v>4153</v>
      </c>
      <c r="G249" s="4">
        <v>1</v>
      </c>
      <c r="H249" s="4">
        <v>30</v>
      </c>
      <c r="I249" s="4" t="s">
        <v>1919</v>
      </c>
      <c r="J249" s="4" t="s">
        <v>1920</v>
      </c>
      <c r="K249" s="4" t="s">
        <v>4154</v>
      </c>
      <c r="L249" s="4" t="s">
        <v>1120</v>
      </c>
      <c r="M249" s="4" t="s">
        <v>4155</v>
      </c>
      <c r="N249" s="4" t="s">
        <v>2311</v>
      </c>
      <c r="O249" s="4" t="s">
        <v>4156</v>
      </c>
      <c r="P249" s="4"/>
      <c r="Q249" s="4">
        <v>85872848</v>
      </c>
      <c r="R249" s="12" t="s">
        <v>4157</v>
      </c>
      <c r="S249" s="20" t="s">
        <v>4158</v>
      </c>
    </row>
    <row r="250" spans="1:19" s="63" customFormat="1" ht="121.5">
      <c r="A250" s="226"/>
      <c r="B250" s="226"/>
      <c r="C250" s="235" t="s">
        <v>23</v>
      </c>
      <c r="D250" s="205" t="s">
        <v>4159</v>
      </c>
      <c r="E250" s="100" t="s">
        <v>889</v>
      </c>
      <c r="F250" s="4" t="s">
        <v>4160</v>
      </c>
      <c r="G250" s="4">
        <v>1</v>
      </c>
      <c r="H250" s="4">
        <v>25</v>
      </c>
      <c r="I250" s="4" t="s">
        <v>90</v>
      </c>
      <c r="J250" s="4" t="s">
        <v>91</v>
      </c>
      <c r="K250" s="4" t="s">
        <v>4161</v>
      </c>
      <c r="L250" s="4" t="s">
        <v>1913</v>
      </c>
      <c r="M250" s="4" t="s">
        <v>4162</v>
      </c>
      <c r="N250" s="4" t="s">
        <v>4163</v>
      </c>
      <c r="O250" s="4" t="s">
        <v>4145</v>
      </c>
      <c r="P250" s="4"/>
      <c r="Q250" s="4">
        <v>82735576</v>
      </c>
      <c r="R250" s="12" t="s">
        <v>4138</v>
      </c>
      <c r="S250" s="20" t="s">
        <v>4139</v>
      </c>
    </row>
    <row r="251" spans="1:19" s="63" customFormat="1" ht="67.5">
      <c r="A251" s="226"/>
      <c r="B251" s="226"/>
      <c r="C251" s="237"/>
      <c r="D251" s="188"/>
      <c r="E251" s="100" t="s">
        <v>890</v>
      </c>
      <c r="F251" s="4" t="s">
        <v>4164</v>
      </c>
      <c r="G251" s="4">
        <v>1</v>
      </c>
      <c r="H251" s="4">
        <v>30</v>
      </c>
      <c r="I251" s="4" t="s">
        <v>4165</v>
      </c>
      <c r="J251" s="4" t="s">
        <v>4166</v>
      </c>
      <c r="K251" s="4" t="s">
        <v>4167</v>
      </c>
      <c r="L251" s="4" t="s">
        <v>4168</v>
      </c>
      <c r="M251" s="4" t="s">
        <v>4169</v>
      </c>
      <c r="N251" s="4" t="s">
        <v>4170</v>
      </c>
      <c r="O251" s="4" t="s">
        <v>4171</v>
      </c>
      <c r="P251" s="4"/>
      <c r="Q251" s="4">
        <v>82735576</v>
      </c>
      <c r="R251" s="12" t="s">
        <v>1163</v>
      </c>
      <c r="S251" s="20" t="s">
        <v>1874</v>
      </c>
    </row>
    <row r="252" spans="1:19" s="63" customFormat="1" ht="40.5">
      <c r="A252" s="226"/>
      <c r="B252" s="226"/>
      <c r="C252" s="100" t="s">
        <v>24</v>
      </c>
      <c r="D252" s="4" t="s">
        <v>4172</v>
      </c>
      <c r="E252" s="100" t="s">
        <v>891</v>
      </c>
      <c r="F252" s="4" t="s">
        <v>4173</v>
      </c>
      <c r="G252" s="4">
        <v>1</v>
      </c>
      <c r="H252" s="4">
        <v>35</v>
      </c>
      <c r="I252" s="4" t="s">
        <v>1948</v>
      </c>
      <c r="J252" s="4" t="s">
        <v>1077</v>
      </c>
      <c r="K252" s="4" t="s">
        <v>4174</v>
      </c>
      <c r="L252" s="49" t="s">
        <v>1120</v>
      </c>
      <c r="M252" s="4"/>
      <c r="N252" s="4" t="s">
        <v>4175</v>
      </c>
      <c r="O252" s="4"/>
      <c r="P252" s="4"/>
      <c r="Q252" s="4">
        <v>82966569</v>
      </c>
      <c r="R252" s="12" t="s">
        <v>4176</v>
      </c>
      <c r="S252" s="20" t="s">
        <v>4177</v>
      </c>
    </row>
    <row r="253" spans="1:19" s="63" customFormat="1" ht="54">
      <c r="A253" s="226"/>
      <c r="B253" s="226"/>
      <c r="C253" s="235" t="s">
        <v>25</v>
      </c>
      <c r="D253" s="205" t="s">
        <v>4178</v>
      </c>
      <c r="E253" s="100" t="s">
        <v>892</v>
      </c>
      <c r="F253" s="4" t="s">
        <v>4179</v>
      </c>
      <c r="G253" s="4">
        <v>1</v>
      </c>
      <c r="H253" s="4">
        <v>30</v>
      </c>
      <c r="I253" s="4" t="s">
        <v>4180</v>
      </c>
      <c r="J253" s="4" t="s">
        <v>4181</v>
      </c>
      <c r="K253" s="4" t="s">
        <v>4182</v>
      </c>
      <c r="L253" s="4" t="s">
        <v>4183</v>
      </c>
      <c r="M253" s="4" t="s">
        <v>4184</v>
      </c>
      <c r="N253" s="4"/>
      <c r="O253" s="41"/>
      <c r="P253" s="4"/>
      <c r="Q253" s="10">
        <v>88873616</v>
      </c>
      <c r="R253" s="12" t="s">
        <v>1267</v>
      </c>
      <c r="S253" s="20" t="s">
        <v>1874</v>
      </c>
    </row>
    <row r="254" spans="1:19" s="63" customFormat="1" ht="40.5">
      <c r="A254" s="226"/>
      <c r="B254" s="226"/>
      <c r="C254" s="236"/>
      <c r="D254" s="206"/>
      <c r="E254" s="100" t="s">
        <v>893</v>
      </c>
      <c r="F254" s="4" t="s">
        <v>4185</v>
      </c>
      <c r="G254" s="4">
        <v>1</v>
      </c>
      <c r="H254" s="4">
        <v>25</v>
      </c>
      <c r="I254" s="4" t="s">
        <v>1919</v>
      </c>
      <c r="J254" s="4" t="s">
        <v>1920</v>
      </c>
      <c r="K254" s="4" t="s">
        <v>4186</v>
      </c>
      <c r="L254" s="4" t="s">
        <v>1753</v>
      </c>
      <c r="M254" s="4" t="s">
        <v>4187</v>
      </c>
      <c r="N254" s="4"/>
      <c r="O254" s="4" t="s">
        <v>4188</v>
      </c>
      <c r="P254" s="4"/>
      <c r="Q254" s="10">
        <v>88873616</v>
      </c>
      <c r="R254" s="12" t="s">
        <v>1215</v>
      </c>
      <c r="S254" s="20" t="s">
        <v>1874</v>
      </c>
    </row>
    <row r="255" spans="1:19" s="63" customFormat="1" ht="67.5">
      <c r="A255" s="226"/>
      <c r="B255" s="226"/>
      <c r="C255" s="236"/>
      <c r="D255" s="206"/>
      <c r="E255" s="100" t="s">
        <v>894</v>
      </c>
      <c r="F255" s="4" t="s">
        <v>364</v>
      </c>
      <c r="G255" s="4">
        <v>2</v>
      </c>
      <c r="H255" s="4">
        <v>25</v>
      </c>
      <c r="I255" s="4" t="s">
        <v>1919</v>
      </c>
      <c r="J255" s="4" t="s">
        <v>1920</v>
      </c>
      <c r="K255" s="4" t="s">
        <v>4189</v>
      </c>
      <c r="L255" s="4" t="s">
        <v>1753</v>
      </c>
      <c r="M255" s="4" t="s">
        <v>4143</v>
      </c>
      <c r="N255" s="4"/>
      <c r="O255" s="4" t="s">
        <v>4190</v>
      </c>
      <c r="P255" s="4"/>
      <c r="Q255" s="10">
        <v>88873616</v>
      </c>
      <c r="R255" s="12" t="s">
        <v>4138</v>
      </c>
      <c r="S255" s="20" t="s">
        <v>4139</v>
      </c>
    </row>
    <row r="256" spans="1:19" s="63" customFormat="1" ht="54">
      <c r="A256" s="226"/>
      <c r="B256" s="226"/>
      <c r="C256" s="236"/>
      <c r="D256" s="206"/>
      <c r="E256" s="100" t="s">
        <v>895</v>
      </c>
      <c r="F256" s="4" t="s">
        <v>4191</v>
      </c>
      <c r="G256" s="4">
        <v>1</v>
      </c>
      <c r="H256" s="4">
        <v>30</v>
      </c>
      <c r="I256" s="4" t="s">
        <v>4192</v>
      </c>
      <c r="J256" s="4" t="s">
        <v>4193</v>
      </c>
      <c r="K256" s="4" t="s">
        <v>4194</v>
      </c>
      <c r="L256" s="4" t="s">
        <v>4195</v>
      </c>
      <c r="M256" s="4" t="s">
        <v>4196</v>
      </c>
      <c r="N256" s="4"/>
      <c r="O256" s="138"/>
      <c r="P256" s="4"/>
      <c r="Q256" s="10">
        <v>88873616</v>
      </c>
      <c r="R256" s="12" t="s">
        <v>1215</v>
      </c>
      <c r="S256" s="20" t="s">
        <v>1874</v>
      </c>
    </row>
    <row r="257" spans="1:19" s="63" customFormat="1" ht="54">
      <c r="A257" s="226"/>
      <c r="B257" s="226"/>
      <c r="C257" s="236"/>
      <c r="D257" s="206"/>
      <c r="E257" s="100" t="s">
        <v>896</v>
      </c>
      <c r="F257" s="4" t="s">
        <v>4197</v>
      </c>
      <c r="G257" s="4">
        <v>2</v>
      </c>
      <c r="H257" s="4">
        <v>35</v>
      </c>
      <c r="I257" s="4" t="s">
        <v>1948</v>
      </c>
      <c r="J257" s="4" t="s">
        <v>1922</v>
      </c>
      <c r="K257" s="4" t="s">
        <v>4198</v>
      </c>
      <c r="L257" s="4" t="s">
        <v>4199</v>
      </c>
      <c r="M257" s="4" t="s">
        <v>4200</v>
      </c>
      <c r="N257" s="4" t="s">
        <v>4201</v>
      </c>
      <c r="O257" s="138"/>
      <c r="P257" s="4"/>
      <c r="Q257" s="10">
        <v>88873616</v>
      </c>
      <c r="R257" s="12" t="s">
        <v>4202</v>
      </c>
      <c r="S257" s="20" t="s">
        <v>188</v>
      </c>
    </row>
    <row r="258" spans="1:19" s="63" customFormat="1" ht="54">
      <c r="A258" s="226"/>
      <c r="B258" s="226"/>
      <c r="C258" s="236"/>
      <c r="D258" s="206"/>
      <c r="E258" s="100" t="s">
        <v>897</v>
      </c>
      <c r="F258" s="4" t="s">
        <v>4203</v>
      </c>
      <c r="G258" s="4">
        <v>1</v>
      </c>
      <c r="H258" s="4">
        <v>30</v>
      </c>
      <c r="I258" s="4" t="s">
        <v>1948</v>
      </c>
      <c r="J258" s="4" t="s">
        <v>1922</v>
      </c>
      <c r="K258" s="4" t="s">
        <v>4204</v>
      </c>
      <c r="L258" s="4" t="s">
        <v>4205</v>
      </c>
      <c r="M258" s="4" t="s">
        <v>4206</v>
      </c>
      <c r="N258" s="4"/>
      <c r="O258" s="138"/>
      <c r="P258" s="4"/>
      <c r="Q258" s="10">
        <v>88873616</v>
      </c>
      <c r="R258" s="12" t="s">
        <v>1215</v>
      </c>
      <c r="S258" s="20" t="s">
        <v>1874</v>
      </c>
    </row>
    <row r="259" spans="1:19" s="63" customFormat="1" ht="54">
      <c r="A259" s="226"/>
      <c r="B259" s="226"/>
      <c r="C259" s="236"/>
      <c r="D259" s="206"/>
      <c r="E259" s="100" t="s">
        <v>898</v>
      </c>
      <c r="F259" s="4" t="s">
        <v>4207</v>
      </c>
      <c r="G259" s="4">
        <v>1</v>
      </c>
      <c r="H259" s="4">
        <v>30</v>
      </c>
      <c r="I259" s="4" t="s">
        <v>2242</v>
      </c>
      <c r="J259" s="4" t="s">
        <v>1753</v>
      </c>
      <c r="K259" s="4" t="s">
        <v>4208</v>
      </c>
      <c r="L259" s="4" t="s">
        <v>4135</v>
      </c>
      <c r="M259" s="4"/>
      <c r="N259" s="4" t="s">
        <v>4209</v>
      </c>
      <c r="O259" s="4" t="s">
        <v>4210</v>
      </c>
      <c r="P259" s="4"/>
      <c r="Q259" s="10">
        <v>88873616</v>
      </c>
      <c r="R259" s="12" t="s">
        <v>1215</v>
      </c>
      <c r="S259" s="20" t="s">
        <v>1874</v>
      </c>
    </row>
    <row r="260" spans="1:19" s="63" customFormat="1" ht="40.5">
      <c r="A260" s="226"/>
      <c r="B260" s="226"/>
      <c r="C260" s="237"/>
      <c r="D260" s="188"/>
      <c r="E260" s="100" t="s">
        <v>899</v>
      </c>
      <c r="F260" s="4" t="s">
        <v>4211</v>
      </c>
      <c r="G260" s="4">
        <v>1</v>
      </c>
      <c r="H260" s="4">
        <v>30</v>
      </c>
      <c r="I260" s="4" t="s">
        <v>4212</v>
      </c>
      <c r="J260" s="4" t="s">
        <v>4213</v>
      </c>
      <c r="K260" s="4" t="s">
        <v>4214</v>
      </c>
      <c r="L260" s="4" t="s">
        <v>2371</v>
      </c>
      <c r="M260" s="4"/>
      <c r="O260" s="4"/>
      <c r="P260" s="4"/>
      <c r="Q260" s="10">
        <v>88873616</v>
      </c>
      <c r="R260" s="12" t="s">
        <v>1427</v>
      </c>
      <c r="S260" s="20" t="s">
        <v>1427</v>
      </c>
    </row>
    <row r="261" spans="1:19" s="63" customFormat="1" ht="94.5">
      <c r="A261" s="226"/>
      <c r="B261" s="226"/>
      <c r="C261" s="100" t="s">
        <v>26</v>
      </c>
      <c r="D261" s="4" t="s">
        <v>4215</v>
      </c>
      <c r="E261" s="100" t="s">
        <v>900</v>
      </c>
      <c r="F261" s="4" t="s">
        <v>4216</v>
      </c>
      <c r="G261" s="4">
        <v>1</v>
      </c>
      <c r="H261" s="4">
        <v>35</v>
      </c>
      <c r="I261" s="4" t="s">
        <v>1917</v>
      </c>
      <c r="J261" s="4" t="s">
        <v>1915</v>
      </c>
      <c r="K261" s="4" t="s">
        <v>4153</v>
      </c>
      <c r="L261" s="4" t="s">
        <v>3615</v>
      </c>
      <c r="M261" s="4" t="s">
        <v>4217</v>
      </c>
      <c r="N261" s="4" t="s">
        <v>4218</v>
      </c>
      <c r="O261" s="4"/>
      <c r="P261" s="4"/>
      <c r="Q261" s="4">
        <v>61915873</v>
      </c>
      <c r="R261" s="12" t="s">
        <v>4219</v>
      </c>
      <c r="S261" s="20" t="s">
        <v>4220</v>
      </c>
    </row>
    <row r="262" spans="1:19" s="63" customFormat="1" ht="67.5">
      <c r="A262" s="226"/>
      <c r="B262" s="226"/>
      <c r="C262" s="100" t="s">
        <v>27</v>
      </c>
      <c r="D262" s="4" t="s">
        <v>4221</v>
      </c>
      <c r="E262" s="100" t="s">
        <v>901</v>
      </c>
      <c r="F262" s="4" t="s">
        <v>364</v>
      </c>
      <c r="G262" s="4">
        <v>1</v>
      </c>
      <c r="H262" s="4">
        <v>30</v>
      </c>
      <c r="I262" s="4" t="s">
        <v>1919</v>
      </c>
      <c r="J262" s="4" t="s">
        <v>1920</v>
      </c>
      <c r="K262" s="4" t="s">
        <v>1308</v>
      </c>
      <c r="L262" s="4" t="s">
        <v>1913</v>
      </c>
      <c r="M262" s="4" t="s">
        <v>4222</v>
      </c>
      <c r="N262" s="4"/>
      <c r="O262" s="4" t="s">
        <v>4223</v>
      </c>
      <c r="P262" s="4"/>
      <c r="Q262" s="10">
        <v>88873616</v>
      </c>
      <c r="R262" s="12" t="s">
        <v>4138</v>
      </c>
      <c r="S262" s="20" t="s">
        <v>4139</v>
      </c>
    </row>
    <row r="263" spans="1:19" s="63" customFormat="1" ht="54" customHeight="1">
      <c r="A263" s="226">
        <v>21</v>
      </c>
      <c r="B263" s="226" t="s">
        <v>4224</v>
      </c>
      <c r="C263" s="232" t="s">
        <v>28</v>
      </c>
      <c r="D263" s="227" t="s">
        <v>4225</v>
      </c>
      <c r="E263" s="100" t="s">
        <v>902</v>
      </c>
      <c r="F263" s="4" t="s">
        <v>2465</v>
      </c>
      <c r="G263" s="4">
        <v>11</v>
      </c>
      <c r="H263" s="4">
        <v>35</v>
      </c>
      <c r="I263" s="4" t="s">
        <v>1948</v>
      </c>
      <c r="J263" s="4" t="s">
        <v>1211</v>
      </c>
      <c r="K263" s="4" t="s">
        <v>645</v>
      </c>
      <c r="L263" s="4" t="s">
        <v>1913</v>
      </c>
      <c r="M263" s="4" t="s">
        <v>1309</v>
      </c>
      <c r="N263" s="4"/>
      <c r="O263" s="36" t="s">
        <v>4226</v>
      </c>
      <c r="P263" s="4"/>
      <c r="Q263" s="227">
        <v>85332018</v>
      </c>
      <c r="R263" s="82" t="s">
        <v>4227</v>
      </c>
      <c r="S263" s="20" t="s">
        <v>2354</v>
      </c>
    </row>
    <row r="264" spans="1:19" s="63" customFormat="1" ht="54">
      <c r="A264" s="226"/>
      <c r="B264" s="226"/>
      <c r="C264" s="232"/>
      <c r="D264" s="227" t="s">
        <v>2489</v>
      </c>
      <c r="E264" s="100" t="s">
        <v>903</v>
      </c>
      <c r="F264" s="4" t="s">
        <v>4228</v>
      </c>
      <c r="G264" s="4">
        <v>3</v>
      </c>
      <c r="H264" s="4">
        <v>35</v>
      </c>
      <c r="I264" s="4" t="s">
        <v>4229</v>
      </c>
      <c r="J264" s="4" t="s">
        <v>4230</v>
      </c>
      <c r="K264" s="4" t="s">
        <v>4231</v>
      </c>
      <c r="L264" s="4" t="s">
        <v>1913</v>
      </c>
      <c r="M264" s="4" t="s">
        <v>1309</v>
      </c>
      <c r="N264" s="4"/>
      <c r="O264" s="36" t="s">
        <v>4226</v>
      </c>
      <c r="P264" s="4"/>
      <c r="Q264" s="227"/>
      <c r="R264" s="82" t="s">
        <v>4232</v>
      </c>
      <c r="S264" s="20" t="s">
        <v>2354</v>
      </c>
    </row>
    <row r="265" spans="1:19" s="63" customFormat="1" ht="54">
      <c r="A265" s="226"/>
      <c r="B265" s="226"/>
      <c r="C265" s="232"/>
      <c r="D265" s="227" t="s">
        <v>2489</v>
      </c>
      <c r="E265" s="100" t="s">
        <v>904</v>
      </c>
      <c r="F265" s="12" t="s">
        <v>4233</v>
      </c>
      <c r="G265" s="12">
        <v>6</v>
      </c>
      <c r="H265" s="12">
        <v>35</v>
      </c>
      <c r="I265" s="12" t="s">
        <v>1948</v>
      </c>
      <c r="J265" s="12" t="s">
        <v>1211</v>
      </c>
      <c r="K265" s="4" t="s">
        <v>4234</v>
      </c>
      <c r="L265" s="4" t="s">
        <v>1913</v>
      </c>
      <c r="M265" s="4" t="s">
        <v>1309</v>
      </c>
      <c r="N265" s="12"/>
      <c r="O265" s="36" t="s">
        <v>4226</v>
      </c>
      <c r="P265" s="4"/>
      <c r="Q265" s="227"/>
      <c r="R265" s="82" t="s">
        <v>4235</v>
      </c>
      <c r="S265" s="20" t="s">
        <v>2341</v>
      </c>
    </row>
    <row r="266" spans="1:19" s="63" customFormat="1" ht="54">
      <c r="A266" s="226"/>
      <c r="B266" s="226"/>
      <c r="C266" s="232"/>
      <c r="D266" s="227" t="s">
        <v>2489</v>
      </c>
      <c r="E266" s="100" t="s">
        <v>905</v>
      </c>
      <c r="F266" s="4" t="s">
        <v>4236</v>
      </c>
      <c r="G266" s="4">
        <v>2</v>
      </c>
      <c r="H266" s="4">
        <v>35</v>
      </c>
      <c r="I266" s="4" t="s">
        <v>1948</v>
      </c>
      <c r="J266" s="4" t="s">
        <v>1211</v>
      </c>
      <c r="K266" s="4" t="s">
        <v>4237</v>
      </c>
      <c r="L266" s="4" t="s">
        <v>1913</v>
      </c>
      <c r="M266" s="4" t="s">
        <v>1309</v>
      </c>
      <c r="N266" s="12"/>
      <c r="O266" s="36" t="s">
        <v>4226</v>
      </c>
      <c r="P266" s="4"/>
      <c r="Q266" s="227"/>
      <c r="R266" s="82" t="s">
        <v>4238</v>
      </c>
      <c r="S266" s="20" t="s">
        <v>2341</v>
      </c>
    </row>
    <row r="267" spans="1:19" s="63" customFormat="1" ht="54">
      <c r="A267" s="226"/>
      <c r="B267" s="226"/>
      <c r="C267" s="232"/>
      <c r="D267" s="227" t="s">
        <v>2489</v>
      </c>
      <c r="E267" s="100" t="s">
        <v>906</v>
      </c>
      <c r="F267" s="4" t="s">
        <v>4239</v>
      </c>
      <c r="G267" s="4">
        <v>2</v>
      </c>
      <c r="H267" s="4">
        <v>40</v>
      </c>
      <c r="I267" s="12" t="s">
        <v>1948</v>
      </c>
      <c r="J267" s="12" t="s">
        <v>1211</v>
      </c>
      <c r="K267" s="4" t="s">
        <v>4240</v>
      </c>
      <c r="L267" s="4" t="s">
        <v>4241</v>
      </c>
      <c r="M267" s="4" t="s">
        <v>1309</v>
      </c>
      <c r="N267" s="12"/>
      <c r="O267" s="36" t="s">
        <v>4226</v>
      </c>
      <c r="P267" s="4"/>
      <c r="Q267" s="227"/>
      <c r="R267" s="82" t="s">
        <v>4242</v>
      </c>
      <c r="S267" s="20" t="s">
        <v>2354</v>
      </c>
    </row>
    <row r="268" spans="1:19" s="63" customFormat="1" ht="54">
      <c r="A268" s="226"/>
      <c r="B268" s="226"/>
      <c r="C268" s="232"/>
      <c r="D268" s="227" t="s">
        <v>2489</v>
      </c>
      <c r="E268" s="100" t="s">
        <v>907</v>
      </c>
      <c r="F268" s="4" t="s">
        <v>4243</v>
      </c>
      <c r="G268" s="4">
        <v>3</v>
      </c>
      <c r="H268" s="4">
        <v>35</v>
      </c>
      <c r="I268" s="4" t="s">
        <v>1948</v>
      </c>
      <c r="J268" s="4" t="s">
        <v>1211</v>
      </c>
      <c r="K268" s="4" t="s">
        <v>4244</v>
      </c>
      <c r="L268" s="4" t="s">
        <v>1913</v>
      </c>
      <c r="M268" s="4"/>
      <c r="N268" s="12"/>
      <c r="O268" s="36" t="s">
        <v>4245</v>
      </c>
      <c r="P268" s="4"/>
      <c r="Q268" s="227"/>
      <c r="R268" s="82" t="s">
        <v>4246</v>
      </c>
      <c r="S268" s="20" t="s">
        <v>2341</v>
      </c>
    </row>
    <row r="269" spans="1:19" s="63" customFormat="1" ht="94.5">
      <c r="A269" s="226"/>
      <c r="B269" s="226"/>
      <c r="C269" s="232"/>
      <c r="D269" s="227" t="s">
        <v>2489</v>
      </c>
      <c r="E269" s="100" t="s">
        <v>908</v>
      </c>
      <c r="F269" s="4" t="s">
        <v>4247</v>
      </c>
      <c r="G269" s="4">
        <v>9</v>
      </c>
      <c r="H269" s="4">
        <v>35</v>
      </c>
      <c r="I269" s="4" t="s">
        <v>1948</v>
      </c>
      <c r="J269" s="4" t="s">
        <v>1211</v>
      </c>
      <c r="K269" s="4" t="s">
        <v>646</v>
      </c>
      <c r="L269" s="4" t="s">
        <v>1913</v>
      </c>
      <c r="M269" s="4" t="s">
        <v>1309</v>
      </c>
      <c r="N269" s="4"/>
      <c r="O269" s="36" t="s">
        <v>4248</v>
      </c>
      <c r="P269" s="4"/>
      <c r="Q269" s="227"/>
      <c r="R269" s="82" t="s">
        <v>4249</v>
      </c>
      <c r="S269" s="20" t="s">
        <v>2354</v>
      </c>
    </row>
    <row r="270" spans="1:19" s="63" customFormat="1" ht="54">
      <c r="A270" s="226"/>
      <c r="B270" s="226"/>
      <c r="C270" s="232"/>
      <c r="D270" s="227" t="s">
        <v>2489</v>
      </c>
      <c r="E270" s="100" t="s">
        <v>909</v>
      </c>
      <c r="F270" s="12" t="s">
        <v>4250</v>
      </c>
      <c r="G270" s="4">
        <v>1</v>
      </c>
      <c r="H270" s="4">
        <v>35</v>
      </c>
      <c r="I270" s="4" t="s">
        <v>4251</v>
      </c>
      <c r="J270" s="4" t="s">
        <v>4252</v>
      </c>
      <c r="K270" s="4" t="s">
        <v>4253</v>
      </c>
      <c r="L270" s="4" t="s">
        <v>2356</v>
      </c>
      <c r="M270" s="4" t="s">
        <v>1309</v>
      </c>
      <c r="N270" s="12"/>
      <c r="O270" s="4"/>
      <c r="P270" s="4"/>
      <c r="Q270" s="227"/>
      <c r="R270" s="82" t="s">
        <v>4254</v>
      </c>
      <c r="S270" s="20" t="s">
        <v>3551</v>
      </c>
    </row>
    <row r="271" spans="1:19" s="63" customFormat="1" ht="27">
      <c r="A271" s="226"/>
      <c r="B271" s="226"/>
      <c r="C271" s="232"/>
      <c r="D271" s="227" t="s">
        <v>2489</v>
      </c>
      <c r="E271" s="100" t="s">
        <v>910</v>
      </c>
      <c r="F271" s="4" t="s">
        <v>4255</v>
      </c>
      <c r="G271" s="4">
        <v>2</v>
      </c>
      <c r="H271" s="4">
        <v>35</v>
      </c>
      <c r="I271" s="4" t="s">
        <v>4256</v>
      </c>
      <c r="J271" s="4" t="s">
        <v>4257</v>
      </c>
      <c r="K271" s="4" t="s">
        <v>4258</v>
      </c>
      <c r="L271" s="4" t="s">
        <v>1913</v>
      </c>
      <c r="M271" s="12" t="s">
        <v>4259</v>
      </c>
      <c r="N271" s="12"/>
      <c r="O271" s="4"/>
      <c r="P271" s="4"/>
      <c r="Q271" s="227"/>
      <c r="R271" s="82" t="s">
        <v>2350</v>
      </c>
      <c r="S271" s="20" t="s">
        <v>2354</v>
      </c>
    </row>
    <row r="272" spans="1:19" s="63" customFormat="1" ht="40.5">
      <c r="A272" s="226"/>
      <c r="B272" s="226"/>
      <c r="C272" s="232"/>
      <c r="D272" s="227" t="s">
        <v>2489</v>
      </c>
      <c r="E272" s="100" t="s">
        <v>911</v>
      </c>
      <c r="F272" s="4" t="s">
        <v>4260</v>
      </c>
      <c r="G272" s="4">
        <v>1</v>
      </c>
      <c r="H272" s="4">
        <v>35</v>
      </c>
      <c r="I272" s="4" t="s">
        <v>1948</v>
      </c>
      <c r="J272" s="4" t="s">
        <v>1922</v>
      </c>
      <c r="K272" s="4" t="s">
        <v>4261</v>
      </c>
      <c r="L272" s="4" t="s">
        <v>2356</v>
      </c>
      <c r="M272" s="12" t="s">
        <v>4262</v>
      </c>
      <c r="N272" s="12" t="s">
        <v>4263</v>
      </c>
      <c r="O272" s="12" t="s">
        <v>4264</v>
      </c>
      <c r="P272" s="4"/>
      <c r="Q272" s="227"/>
      <c r="R272" s="82" t="s">
        <v>4265</v>
      </c>
      <c r="S272" s="20" t="s">
        <v>2357</v>
      </c>
    </row>
    <row r="273" spans="1:19" s="63" customFormat="1" ht="40.5">
      <c r="A273" s="226"/>
      <c r="B273" s="226"/>
      <c r="C273" s="232"/>
      <c r="D273" s="227" t="s">
        <v>2489</v>
      </c>
      <c r="E273" s="100" t="s">
        <v>912</v>
      </c>
      <c r="F273" s="4" t="s">
        <v>4266</v>
      </c>
      <c r="G273" s="4">
        <v>1</v>
      </c>
      <c r="H273" s="4">
        <v>35</v>
      </c>
      <c r="I273" s="12" t="s">
        <v>1948</v>
      </c>
      <c r="J273" s="12" t="s">
        <v>1922</v>
      </c>
      <c r="K273" s="4" t="s">
        <v>4267</v>
      </c>
      <c r="L273" s="4" t="s">
        <v>80</v>
      </c>
      <c r="M273" s="12" t="s">
        <v>4262</v>
      </c>
      <c r="N273" s="12" t="s">
        <v>2309</v>
      </c>
      <c r="O273" s="12" t="s">
        <v>4268</v>
      </c>
      <c r="P273" s="4"/>
      <c r="Q273" s="227"/>
      <c r="R273" s="82" t="s">
        <v>193</v>
      </c>
      <c r="S273" s="20" t="s">
        <v>2358</v>
      </c>
    </row>
    <row r="274" spans="1:19" s="63" customFormat="1" ht="27">
      <c r="A274" s="226"/>
      <c r="B274" s="226"/>
      <c r="C274" s="232"/>
      <c r="D274" s="227" t="s">
        <v>2489</v>
      </c>
      <c r="E274" s="100" t="s">
        <v>913</v>
      </c>
      <c r="F274" s="4" t="s">
        <v>4269</v>
      </c>
      <c r="G274" s="4">
        <v>1</v>
      </c>
      <c r="H274" s="4">
        <v>35</v>
      </c>
      <c r="I274" s="4" t="s">
        <v>1948</v>
      </c>
      <c r="J274" s="4" t="s">
        <v>1922</v>
      </c>
      <c r="K274" s="4" t="s">
        <v>2195</v>
      </c>
      <c r="L274" s="4" t="s">
        <v>1913</v>
      </c>
      <c r="M274" s="12" t="s">
        <v>4270</v>
      </c>
      <c r="N274" s="12" t="s">
        <v>4271</v>
      </c>
      <c r="O274" s="12" t="s">
        <v>4272</v>
      </c>
      <c r="P274" s="4"/>
      <c r="Q274" s="227"/>
      <c r="R274" s="82" t="s">
        <v>4273</v>
      </c>
      <c r="S274" s="20" t="s">
        <v>2341</v>
      </c>
    </row>
    <row r="275" spans="1:19" s="63" customFormat="1" ht="27">
      <c r="A275" s="226"/>
      <c r="B275" s="226"/>
      <c r="C275" s="232"/>
      <c r="D275" s="227" t="s">
        <v>2489</v>
      </c>
      <c r="E275" s="100" t="s">
        <v>914</v>
      </c>
      <c r="F275" s="4" t="s">
        <v>4274</v>
      </c>
      <c r="G275" s="4">
        <v>2</v>
      </c>
      <c r="H275" s="4">
        <v>35</v>
      </c>
      <c r="I275" s="4" t="s">
        <v>1948</v>
      </c>
      <c r="J275" s="4" t="s">
        <v>1922</v>
      </c>
      <c r="K275" s="4" t="s">
        <v>4275</v>
      </c>
      <c r="L275" s="4" t="s">
        <v>1913</v>
      </c>
      <c r="M275" s="12" t="s">
        <v>4259</v>
      </c>
      <c r="N275" s="12" t="s">
        <v>2309</v>
      </c>
      <c r="O275" s="12" t="s">
        <v>4276</v>
      </c>
      <c r="P275" s="4"/>
      <c r="Q275" s="227"/>
      <c r="R275" s="82" t="s">
        <v>4277</v>
      </c>
      <c r="S275" s="20" t="s">
        <v>2341</v>
      </c>
    </row>
    <row r="276" spans="1:19" s="63" customFormat="1" ht="27">
      <c r="A276" s="226"/>
      <c r="B276" s="226"/>
      <c r="C276" s="232"/>
      <c r="D276" s="227" t="s">
        <v>2489</v>
      </c>
      <c r="E276" s="100" t="s">
        <v>915</v>
      </c>
      <c r="F276" s="4" t="s">
        <v>4278</v>
      </c>
      <c r="G276" s="4">
        <v>1</v>
      </c>
      <c r="H276" s="4">
        <v>35</v>
      </c>
      <c r="I276" s="4" t="s">
        <v>1948</v>
      </c>
      <c r="J276" s="4" t="s">
        <v>1922</v>
      </c>
      <c r="K276" s="4" t="s">
        <v>4279</v>
      </c>
      <c r="L276" s="4" t="s">
        <v>1913</v>
      </c>
      <c r="M276" s="12" t="s">
        <v>4262</v>
      </c>
      <c r="N276" s="12" t="s">
        <v>2332</v>
      </c>
      <c r="O276" s="12" t="s">
        <v>4268</v>
      </c>
      <c r="P276" s="4"/>
      <c r="Q276" s="227"/>
      <c r="R276" s="82" t="s">
        <v>2684</v>
      </c>
      <c r="S276" s="20" t="s">
        <v>2354</v>
      </c>
    </row>
    <row r="277" spans="1:19" s="63" customFormat="1" ht="27">
      <c r="A277" s="226"/>
      <c r="B277" s="226"/>
      <c r="C277" s="232"/>
      <c r="D277" s="227" t="s">
        <v>2489</v>
      </c>
      <c r="E277" s="100" t="s">
        <v>916</v>
      </c>
      <c r="F277" s="4" t="s">
        <v>4280</v>
      </c>
      <c r="G277" s="4">
        <v>1</v>
      </c>
      <c r="H277" s="4">
        <v>35</v>
      </c>
      <c r="I277" s="4" t="s">
        <v>1948</v>
      </c>
      <c r="J277" s="4" t="s">
        <v>1922</v>
      </c>
      <c r="K277" s="4" t="s">
        <v>4281</v>
      </c>
      <c r="L277" s="4" t="s">
        <v>1913</v>
      </c>
      <c r="M277" s="12" t="s">
        <v>4259</v>
      </c>
      <c r="N277" s="12" t="s">
        <v>2332</v>
      </c>
      <c r="O277" s="12" t="s">
        <v>4282</v>
      </c>
      <c r="P277" s="4"/>
      <c r="Q277" s="227"/>
      <c r="R277" s="82" t="s">
        <v>4283</v>
      </c>
      <c r="S277" s="20" t="s">
        <v>2354</v>
      </c>
    </row>
    <row r="278" spans="1:19" s="63" customFormat="1" ht="27">
      <c r="A278" s="226"/>
      <c r="B278" s="226"/>
      <c r="C278" s="232"/>
      <c r="D278" s="227" t="s">
        <v>2489</v>
      </c>
      <c r="E278" s="100" t="s">
        <v>917</v>
      </c>
      <c r="F278" s="4" t="s">
        <v>4284</v>
      </c>
      <c r="G278" s="4">
        <v>1</v>
      </c>
      <c r="H278" s="4">
        <v>35</v>
      </c>
      <c r="I278" s="4" t="s">
        <v>1948</v>
      </c>
      <c r="J278" s="4" t="s">
        <v>1922</v>
      </c>
      <c r="K278" s="4" t="s">
        <v>2197</v>
      </c>
      <c r="L278" s="4" t="s">
        <v>1913</v>
      </c>
      <c r="M278" s="12"/>
      <c r="N278" s="12" t="s">
        <v>2338</v>
      </c>
      <c r="O278" s="12" t="s">
        <v>4282</v>
      </c>
      <c r="P278" s="4"/>
      <c r="Q278" s="227"/>
      <c r="R278" s="82" t="s">
        <v>2362</v>
      </c>
      <c r="S278" s="20" t="s">
        <v>2363</v>
      </c>
    </row>
    <row r="279" spans="1:19" s="63" customFormat="1" ht="27">
      <c r="A279" s="226"/>
      <c r="B279" s="226"/>
      <c r="C279" s="232"/>
      <c r="D279" s="227" t="s">
        <v>2489</v>
      </c>
      <c r="E279" s="100" t="s">
        <v>918</v>
      </c>
      <c r="F279" s="4" t="s">
        <v>4285</v>
      </c>
      <c r="G279" s="4">
        <v>1</v>
      </c>
      <c r="H279" s="4">
        <v>35</v>
      </c>
      <c r="I279" s="4" t="s">
        <v>207</v>
      </c>
      <c r="J279" s="4" t="s">
        <v>3712</v>
      </c>
      <c r="K279" s="4" t="s">
        <v>4286</v>
      </c>
      <c r="L279" s="4" t="s">
        <v>80</v>
      </c>
      <c r="M279" s="12"/>
      <c r="N279" s="12" t="s">
        <v>2309</v>
      </c>
      <c r="O279" s="12" t="s">
        <v>4287</v>
      </c>
      <c r="P279" s="4"/>
      <c r="Q279" s="227"/>
      <c r="R279" s="82" t="s">
        <v>4288</v>
      </c>
      <c r="S279" s="20" t="s">
        <v>2341</v>
      </c>
    </row>
    <row r="280" spans="1:19" s="63" customFormat="1" ht="27">
      <c r="A280" s="226"/>
      <c r="B280" s="226"/>
      <c r="C280" s="232"/>
      <c r="D280" s="227" t="s">
        <v>2489</v>
      </c>
      <c r="E280" s="100" t="s">
        <v>919</v>
      </c>
      <c r="F280" s="4" t="s">
        <v>4289</v>
      </c>
      <c r="G280" s="4">
        <v>1</v>
      </c>
      <c r="H280" s="4">
        <v>45</v>
      </c>
      <c r="I280" s="4" t="s">
        <v>1948</v>
      </c>
      <c r="J280" s="4" t="s">
        <v>1211</v>
      </c>
      <c r="K280" s="4" t="s">
        <v>4290</v>
      </c>
      <c r="L280" s="4" t="s">
        <v>1913</v>
      </c>
      <c r="M280" s="53" t="s">
        <v>4291</v>
      </c>
      <c r="N280" s="4" t="s">
        <v>1431</v>
      </c>
      <c r="O280" s="12"/>
      <c r="P280" s="4"/>
      <c r="Q280" s="227"/>
      <c r="R280" s="12" t="s">
        <v>286</v>
      </c>
      <c r="S280" s="12" t="s">
        <v>286</v>
      </c>
    </row>
    <row r="281" spans="1:19" s="63" customFormat="1" ht="27" customHeight="1">
      <c r="A281" s="226"/>
      <c r="B281" s="226"/>
      <c r="C281" s="232" t="s">
        <v>29</v>
      </c>
      <c r="D281" s="227" t="s">
        <v>4292</v>
      </c>
      <c r="E281" s="100" t="s">
        <v>920</v>
      </c>
      <c r="F281" s="4" t="s">
        <v>1310</v>
      </c>
      <c r="G281" s="4">
        <v>3</v>
      </c>
      <c r="H281" s="4">
        <v>50</v>
      </c>
      <c r="I281" s="4" t="s">
        <v>1917</v>
      </c>
      <c r="J281" s="4" t="s">
        <v>1915</v>
      </c>
      <c r="K281" s="4" t="s">
        <v>1970</v>
      </c>
      <c r="L281" s="4" t="s">
        <v>80</v>
      </c>
      <c r="M281" s="4" t="s">
        <v>4293</v>
      </c>
      <c r="N281" s="4" t="s">
        <v>4294</v>
      </c>
      <c r="O281" s="4"/>
      <c r="P281" s="4"/>
      <c r="Q281" s="227" t="s">
        <v>4295</v>
      </c>
      <c r="R281" s="80" t="s">
        <v>1854</v>
      </c>
      <c r="S281" s="80" t="s">
        <v>1854</v>
      </c>
    </row>
    <row r="282" spans="1:19" s="63" customFormat="1" ht="27">
      <c r="A282" s="226"/>
      <c r="B282" s="226"/>
      <c r="C282" s="232"/>
      <c r="D282" s="227" t="s">
        <v>2489</v>
      </c>
      <c r="E282" s="100" t="s">
        <v>921</v>
      </c>
      <c r="F282" s="4" t="s">
        <v>1311</v>
      </c>
      <c r="G282" s="4">
        <v>5</v>
      </c>
      <c r="H282" s="4">
        <v>45</v>
      </c>
      <c r="I282" s="4" t="s">
        <v>81</v>
      </c>
      <c r="J282" s="4" t="s">
        <v>1982</v>
      </c>
      <c r="K282" s="4" t="s">
        <v>1970</v>
      </c>
      <c r="L282" s="4" t="s">
        <v>1913</v>
      </c>
      <c r="M282" s="4" t="s">
        <v>4291</v>
      </c>
      <c r="N282" s="4" t="s">
        <v>4296</v>
      </c>
      <c r="O282" s="4"/>
      <c r="P282" s="4"/>
      <c r="Q282" s="227"/>
      <c r="R282" s="80" t="s">
        <v>1854</v>
      </c>
      <c r="S282" s="80" t="s">
        <v>1854</v>
      </c>
    </row>
    <row r="283" spans="1:19" s="63" customFormat="1" ht="40.5">
      <c r="A283" s="226"/>
      <c r="B283" s="226"/>
      <c r="C283" s="232"/>
      <c r="D283" s="227" t="s">
        <v>2489</v>
      </c>
      <c r="E283" s="100" t="s">
        <v>922</v>
      </c>
      <c r="F283" s="4" t="s">
        <v>1312</v>
      </c>
      <c r="G283" s="4">
        <v>2</v>
      </c>
      <c r="H283" s="4">
        <v>40</v>
      </c>
      <c r="I283" s="4" t="s">
        <v>207</v>
      </c>
      <c r="J283" s="4" t="s">
        <v>1856</v>
      </c>
      <c r="K283" s="4" t="s">
        <v>1313</v>
      </c>
      <c r="L283" s="4" t="s">
        <v>4297</v>
      </c>
      <c r="M283" s="4" t="s">
        <v>4298</v>
      </c>
      <c r="N283" s="4" t="s">
        <v>1319</v>
      </c>
      <c r="O283" s="4"/>
      <c r="P283" s="4"/>
      <c r="Q283" s="227"/>
      <c r="R283" s="80" t="s">
        <v>1854</v>
      </c>
      <c r="S283" s="80" t="s">
        <v>1854</v>
      </c>
    </row>
    <row r="284" spans="1:19" s="63" customFormat="1" ht="54">
      <c r="A284" s="226"/>
      <c r="B284" s="226"/>
      <c r="C284" s="232"/>
      <c r="D284" s="227" t="s">
        <v>2489</v>
      </c>
      <c r="E284" s="100" t="s">
        <v>923</v>
      </c>
      <c r="F284" s="4" t="s">
        <v>1314</v>
      </c>
      <c r="G284" s="4">
        <v>8</v>
      </c>
      <c r="H284" s="4">
        <v>35</v>
      </c>
      <c r="I284" s="4" t="s">
        <v>207</v>
      </c>
      <c r="J284" s="4" t="s">
        <v>1856</v>
      </c>
      <c r="K284" s="4" t="s">
        <v>1315</v>
      </c>
      <c r="L284" s="4" t="s">
        <v>4299</v>
      </c>
      <c r="M284" s="4" t="s">
        <v>4300</v>
      </c>
      <c r="N284" s="4" t="s">
        <v>4301</v>
      </c>
      <c r="O284" s="4"/>
      <c r="P284" s="4"/>
      <c r="Q284" s="227"/>
      <c r="R284" s="80" t="s">
        <v>1854</v>
      </c>
      <c r="S284" s="80" t="s">
        <v>1854</v>
      </c>
    </row>
    <row r="285" spans="1:19" s="63" customFormat="1" ht="54">
      <c r="A285" s="226"/>
      <c r="B285" s="226"/>
      <c r="C285" s="232"/>
      <c r="D285" s="227" t="s">
        <v>2489</v>
      </c>
      <c r="E285" s="100" t="s">
        <v>924</v>
      </c>
      <c r="F285" s="4" t="s">
        <v>2461</v>
      </c>
      <c r="G285" s="4">
        <v>30</v>
      </c>
      <c r="H285" s="4">
        <v>35</v>
      </c>
      <c r="I285" s="4" t="s">
        <v>3506</v>
      </c>
      <c r="J285" s="4" t="s">
        <v>1856</v>
      </c>
      <c r="K285" s="4" t="s">
        <v>1313</v>
      </c>
      <c r="L285" s="4" t="s">
        <v>277</v>
      </c>
      <c r="M285" s="4" t="s">
        <v>4302</v>
      </c>
      <c r="N285" s="4" t="s">
        <v>4301</v>
      </c>
      <c r="O285" s="4"/>
      <c r="P285" s="4"/>
      <c r="Q285" s="227"/>
      <c r="R285" s="80" t="s">
        <v>1854</v>
      </c>
      <c r="S285" s="80" t="s">
        <v>1854</v>
      </c>
    </row>
    <row r="286" spans="1:19" s="63" customFormat="1" ht="40.5">
      <c r="A286" s="226"/>
      <c r="B286" s="226"/>
      <c r="C286" s="232"/>
      <c r="D286" s="227" t="s">
        <v>2489</v>
      </c>
      <c r="E286" s="100" t="s">
        <v>925</v>
      </c>
      <c r="F286" s="4" t="s">
        <v>2461</v>
      </c>
      <c r="G286" s="4">
        <v>2</v>
      </c>
      <c r="H286" s="4">
        <v>35</v>
      </c>
      <c r="I286" s="4" t="s">
        <v>3506</v>
      </c>
      <c r="J286" s="4" t="s">
        <v>1856</v>
      </c>
      <c r="K286" s="4" t="s">
        <v>1316</v>
      </c>
      <c r="L286" s="4" t="s">
        <v>2371</v>
      </c>
      <c r="M286" s="4" t="s">
        <v>4262</v>
      </c>
      <c r="N286" s="4" t="s">
        <v>4301</v>
      </c>
      <c r="O286" s="4"/>
      <c r="P286" s="4"/>
      <c r="Q286" s="227"/>
      <c r="R286" s="80" t="s">
        <v>1854</v>
      </c>
      <c r="S286" s="80" t="s">
        <v>1854</v>
      </c>
    </row>
    <row r="287" spans="1:19" s="63" customFormat="1" ht="27" customHeight="1">
      <c r="A287" s="226"/>
      <c r="B287" s="226"/>
      <c r="C287" s="232" t="s">
        <v>30</v>
      </c>
      <c r="D287" s="227" t="s">
        <v>2490</v>
      </c>
      <c r="E287" s="100" t="s">
        <v>926</v>
      </c>
      <c r="F287" s="54" t="s">
        <v>4303</v>
      </c>
      <c r="G287" s="55">
        <v>1</v>
      </c>
      <c r="H287" s="54">
        <v>45</v>
      </c>
      <c r="I287" s="54" t="s">
        <v>4304</v>
      </c>
      <c r="J287" s="54" t="s">
        <v>4305</v>
      </c>
      <c r="K287" s="54" t="s">
        <v>4306</v>
      </c>
      <c r="L287" s="4" t="s">
        <v>2359</v>
      </c>
      <c r="M287" s="54" t="s">
        <v>4293</v>
      </c>
      <c r="N287" s="54" t="s">
        <v>4307</v>
      </c>
      <c r="O287" s="54"/>
      <c r="P287" s="54"/>
      <c r="Q287" s="228">
        <v>68894808</v>
      </c>
      <c r="R287" s="80" t="s">
        <v>1854</v>
      </c>
      <c r="S287" s="80" t="s">
        <v>1854</v>
      </c>
    </row>
    <row r="288" spans="1:19" s="63" customFormat="1" ht="27">
      <c r="A288" s="226"/>
      <c r="B288" s="226"/>
      <c r="C288" s="232"/>
      <c r="D288" s="227" t="s">
        <v>2489</v>
      </c>
      <c r="E288" s="100" t="s">
        <v>927</v>
      </c>
      <c r="F288" s="54" t="s">
        <v>4308</v>
      </c>
      <c r="G288" s="55">
        <v>1</v>
      </c>
      <c r="H288" s="54">
        <v>40</v>
      </c>
      <c r="I288" s="54" t="s">
        <v>4304</v>
      </c>
      <c r="J288" s="54" t="s">
        <v>4305</v>
      </c>
      <c r="K288" s="54" t="s">
        <v>4309</v>
      </c>
      <c r="L288" s="4" t="s">
        <v>2359</v>
      </c>
      <c r="M288" s="54" t="s">
        <v>4310</v>
      </c>
      <c r="N288" s="54" t="s">
        <v>4307</v>
      </c>
      <c r="O288" s="54"/>
      <c r="P288" s="54"/>
      <c r="Q288" s="228"/>
      <c r="R288" s="80" t="s">
        <v>1854</v>
      </c>
      <c r="S288" s="80" t="s">
        <v>1854</v>
      </c>
    </row>
    <row r="289" spans="1:19" s="63" customFormat="1" ht="27">
      <c r="A289" s="226"/>
      <c r="B289" s="226"/>
      <c r="C289" s="232"/>
      <c r="D289" s="227" t="s">
        <v>2489</v>
      </c>
      <c r="E289" s="100" t="s">
        <v>928</v>
      </c>
      <c r="F289" s="54" t="s">
        <v>4311</v>
      </c>
      <c r="G289" s="55">
        <v>1</v>
      </c>
      <c r="H289" s="54">
        <v>50</v>
      </c>
      <c r="I289" s="56" t="s">
        <v>4304</v>
      </c>
      <c r="J289" s="56" t="s">
        <v>4305</v>
      </c>
      <c r="K289" s="54" t="s">
        <v>4309</v>
      </c>
      <c r="L289" s="4" t="s">
        <v>2359</v>
      </c>
      <c r="M289" s="54" t="s">
        <v>4310</v>
      </c>
      <c r="N289" s="54" t="s">
        <v>4307</v>
      </c>
      <c r="O289" s="57"/>
      <c r="P289" s="57"/>
      <c r="Q289" s="228"/>
      <c r="R289" s="80" t="s">
        <v>1854</v>
      </c>
      <c r="S289" s="80" t="s">
        <v>1854</v>
      </c>
    </row>
    <row r="290" spans="1:19" s="63" customFormat="1" ht="27">
      <c r="A290" s="226"/>
      <c r="B290" s="226"/>
      <c r="C290" s="232"/>
      <c r="D290" s="227" t="s">
        <v>2489</v>
      </c>
      <c r="E290" s="100" t="s">
        <v>929</v>
      </c>
      <c r="F290" s="54" t="s">
        <v>4312</v>
      </c>
      <c r="G290" s="55">
        <v>1</v>
      </c>
      <c r="H290" s="54">
        <v>45</v>
      </c>
      <c r="I290" s="54" t="s">
        <v>4313</v>
      </c>
      <c r="J290" s="54" t="s">
        <v>4314</v>
      </c>
      <c r="K290" s="54" t="s">
        <v>4315</v>
      </c>
      <c r="L290" s="4" t="s">
        <v>1913</v>
      </c>
      <c r="M290" s="54" t="s">
        <v>4310</v>
      </c>
      <c r="N290" s="54" t="s">
        <v>4307</v>
      </c>
      <c r="O290" s="54"/>
      <c r="P290" s="54"/>
      <c r="Q290" s="228"/>
      <c r="R290" s="80" t="s">
        <v>1854</v>
      </c>
      <c r="S290" s="80" t="s">
        <v>1854</v>
      </c>
    </row>
    <row r="291" spans="1:19" s="63" customFormat="1" ht="27">
      <c r="A291" s="226"/>
      <c r="B291" s="226"/>
      <c r="C291" s="232"/>
      <c r="D291" s="227" t="s">
        <v>2489</v>
      </c>
      <c r="E291" s="100" t="s">
        <v>930</v>
      </c>
      <c r="F291" s="54" t="s">
        <v>4316</v>
      </c>
      <c r="G291" s="55">
        <v>1</v>
      </c>
      <c r="H291" s="54">
        <v>45</v>
      </c>
      <c r="I291" s="54" t="s">
        <v>4304</v>
      </c>
      <c r="J291" s="54" t="s">
        <v>4305</v>
      </c>
      <c r="K291" s="54" t="s">
        <v>4317</v>
      </c>
      <c r="L291" s="4" t="s">
        <v>2359</v>
      </c>
      <c r="M291" s="54" t="s">
        <v>4310</v>
      </c>
      <c r="N291" s="54" t="s">
        <v>4307</v>
      </c>
      <c r="O291" s="54"/>
      <c r="P291" s="54"/>
      <c r="Q291" s="228"/>
      <c r="R291" s="80" t="s">
        <v>1854</v>
      </c>
      <c r="S291" s="80" t="s">
        <v>1854</v>
      </c>
    </row>
    <row r="292" spans="1:19" s="63" customFormat="1" ht="27">
      <c r="A292" s="226"/>
      <c r="B292" s="226"/>
      <c r="C292" s="232"/>
      <c r="D292" s="227" t="s">
        <v>2489</v>
      </c>
      <c r="E292" s="100" t="s">
        <v>931</v>
      </c>
      <c r="F292" s="54" t="s">
        <v>4318</v>
      </c>
      <c r="G292" s="55">
        <v>1</v>
      </c>
      <c r="H292" s="54">
        <v>45</v>
      </c>
      <c r="I292" s="54" t="s">
        <v>4304</v>
      </c>
      <c r="J292" s="54" t="s">
        <v>4305</v>
      </c>
      <c r="K292" s="54" t="s">
        <v>4317</v>
      </c>
      <c r="L292" s="4" t="s">
        <v>2359</v>
      </c>
      <c r="M292" s="54" t="s">
        <v>4310</v>
      </c>
      <c r="N292" s="54" t="s">
        <v>4307</v>
      </c>
      <c r="O292" s="54"/>
      <c r="P292" s="54"/>
      <c r="Q292" s="228"/>
      <c r="R292" s="80" t="s">
        <v>1854</v>
      </c>
      <c r="S292" s="80" t="s">
        <v>1854</v>
      </c>
    </row>
    <row r="293" spans="1:19" s="63" customFormat="1" ht="27">
      <c r="A293" s="226"/>
      <c r="B293" s="226"/>
      <c r="C293" s="232"/>
      <c r="D293" s="227" t="s">
        <v>2489</v>
      </c>
      <c r="E293" s="100" t="s">
        <v>932</v>
      </c>
      <c r="F293" s="54" t="s">
        <v>3523</v>
      </c>
      <c r="G293" s="55">
        <v>1</v>
      </c>
      <c r="H293" s="54">
        <v>45</v>
      </c>
      <c r="I293" s="54" t="s">
        <v>4304</v>
      </c>
      <c r="J293" s="54" t="s">
        <v>4305</v>
      </c>
      <c r="K293" s="54" t="s">
        <v>4317</v>
      </c>
      <c r="L293" s="4" t="s">
        <v>2359</v>
      </c>
      <c r="M293" s="54" t="s">
        <v>4310</v>
      </c>
      <c r="N293" s="54" t="s">
        <v>4307</v>
      </c>
      <c r="O293" s="54"/>
      <c r="P293" s="54"/>
      <c r="Q293" s="228"/>
      <c r="R293" s="80" t="s">
        <v>1854</v>
      </c>
      <c r="S293" s="80" t="s">
        <v>1854</v>
      </c>
    </row>
    <row r="294" spans="1:19" s="63" customFormat="1" ht="27">
      <c r="A294" s="226"/>
      <c r="B294" s="226"/>
      <c r="C294" s="232"/>
      <c r="D294" s="227" t="s">
        <v>2489</v>
      </c>
      <c r="E294" s="100" t="s">
        <v>933</v>
      </c>
      <c r="F294" s="54" t="s">
        <v>4319</v>
      </c>
      <c r="G294" s="55">
        <v>1</v>
      </c>
      <c r="H294" s="54">
        <v>45</v>
      </c>
      <c r="I294" s="54" t="s">
        <v>1948</v>
      </c>
      <c r="J294" s="54" t="s">
        <v>1211</v>
      </c>
      <c r="K294" s="54" t="s">
        <v>646</v>
      </c>
      <c r="L294" s="4" t="s">
        <v>1913</v>
      </c>
      <c r="M294" s="54" t="s">
        <v>4310</v>
      </c>
      <c r="N294" s="54" t="s">
        <v>4307</v>
      </c>
      <c r="O294" s="54"/>
      <c r="P294" s="54"/>
      <c r="Q294" s="228"/>
      <c r="R294" s="80" t="s">
        <v>1854</v>
      </c>
      <c r="S294" s="80" t="s">
        <v>1854</v>
      </c>
    </row>
    <row r="295" spans="1:19" s="63" customFormat="1" ht="27">
      <c r="A295" s="226"/>
      <c r="B295" s="226"/>
      <c r="C295" s="232"/>
      <c r="D295" s="227" t="s">
        <v>2489</v>
      </c>
      <c r="E295" s="100" t="s">
        <v>934</v>
      </c>
      <c r="F295" s="54" t="s">
        <v>4320</v>
      </c>
      <c r="G295" s="55">
        <v>1</v>
      </c>
      <c r="H295" s="54">
        <v>45</v>
      </c>
      <c r="I295" s="54" t="s">
        <v>1948</v>
      </c>
      <c r="J295" s="54" t="s">
        <v>1211</v>
      </c>
      <c r="K295" s="54" t="s">
        <v>2195</v>
      </c>
      <c r="L295" s="4" t="s">
        <v>1913</v>
      </c>
      <c r="M295" s="54" t="s">
        <v>4310</v>
      </c>
      <c r="N295" s="54" t="s">
        <v>4307</v>
      </c>
      <c r="O295" s="54"/>
      <c r="P295" s="54"/>
      <c r="Q295" s="228"/>
      <c r="R295" s="80" t="s">
        <v>1854</v>
      </c>
      <c r="S295" s="80" t="s">
        <v>1854</v>
      </c>
    </row>
    <row r="296" spans="1:19" s="63" customFormat="1" ht="27">
      <c r="A296" s="226"/>
      <c r="B296" s="226"/>
      <c r="C296" s="232"/>
      <c r="D296" s="227" t="s">
        <v>2489</v>
      </c>
      <c r="E296" s="100" t="s">
        <v>935</v>
      </c>
      <c r="F296" s="54" t="s">
        <v>4321</v>
      </c>
      <c r="G296" s="55">
        <v>1</v>
      </c>
      <c r="H296" s="54">
        <v>45</v>
      </c>
      <c r="I296" s="54" t="s">
        <v>1948</v>
      </c>
      <c r="J296" s="54" t="s">
        <v>1211</v>
      </c>
      <c r="K296" s="54" t="s">
        <v>4322</v>
      </c>
      <c r="L296" s="4" t="s">
        <v>2360</v>
      </c>
      <c r="M296" s="54" t="s">
        <v>4310</v>
      </c>
      <c r="N296" s="54" t="s">
        <v>4307</v>
      </c>
      <c r="O296" s="54"/>
      <c r="P296" s="54"/>
      <c r="Q296" s="228"/>
      <c r="R296" s="80" t="s">
        <v>1854</v>
      </c>
      <c r="S296" s="80" t="s">
        <v>1854</v>
      </c>
    </row>
    <row r="297" spans="1:19" s="63" customFormat="1" ht="27">
      <c r="A297" s="226"/>
      <c r="B297" s="226"/>
      <c r="C297" s="232"/>
      <c r="D297" s="227" t="s">
        <v>2489</v>
      </c>
      <c r="E297" s="100" t="s">
        <v>936</v>
      </c>
      <c r="F297" s="54" t="s">
        <v>4323</v>
      </c>
      <c r="G297" s="55">
        <v>1</v>
      </c>
      <c r="H297" s="54">
        <v>40</v>
      </c>
      <c r="I297" s="54" t="s">
        <v>4313</v>
      </c>
      <c r="J297" s="54" t="s">
        <v>4314</v>
      </c>
      <c r="K297" s="54" t="s">
        <v>2361</v>
      </c>
      <c r="L297" s="4" t="s">
        <v>1913</v>
      </c>
      <c r="M297" s="54" t="s">
        <v>4310</v>
      </c>
      <c r="N297" s="54" t="s">
        <v>4324</v>
      </c>
      <c r="O297" s="54"/>
      <c r="P297" s="54"/>
      <c r="Q297" s="228"/>
      <c r="R297" s="80" t="s">
        <v>1854</v>
      </c>
      <c r="S297" s="80" t="s">
        <v>1854</v>
      </c>
    </row>
    <row r="298" spans="1:19" s="63" customFormat="1" ht="27">
      <c r="A298" s="226"/>
      <c r="B298" s="226"/>
      <c r="C298" s="232"/>
      <c r="D298" s="227" t="s">
        <v>2489</v>
      </c>
      <c r="E298" s="100" t="s">
        <v>937</v>
      </c>
      <c r="F298" s="54" t="s">
        <v>4325</v>
      </c>
      <c r="G298" s="55">
        <v>1</v>
      </c>
      <c r="H298" s="54">
        <v>35</v>
      </c>
      <c r="I298" s="54" t="s">
        <v>1948</v>
      </c>
      <c r="J298" s="54" t="s">
        <v>1211</v>
      </c>
      <c r="K298" s="54" t="s">
        <v>2197</v>
      </c>
      <c r="L298" s="4" t="s">
        <v>1913</v>
      </c>
      <c r="M298" s="54"/>
      <c r="N298" s="54" t="s">
        <v>4326</v>
      </c>
      <c r="O298" s="54"/>
      <c r="P298" s="54"/>
      <c r="Q298" s="228"/>
      <c r="R298" s="80" t="s">
        <v>1854</v>
      </c>
      <c r="S298" s="80" t="s">
        <v>4327</v>
      </c>
    </row>
    <row r="299" spans="1:19" s="63" customFormat="1" ht="27">
      <c r="A299" s="226"/>
      <c r="B299" s="226"/>
      <c r="C299" s="232"/>
      <c r="D299" s="227" t="s">
        <v>2489</v>
      </c>
      <c r="E299" s="100" t="s">
        <v>938</v>
      </c>
      <c r="F299" s="54" t="s">
        <v>4328</v>
      </c>
      <c r="G299" s="58">
        <v>1</v>
      </c>
      <c r="H299" s="56">
        <v>35</v>
      </c>
      <c r="I299" s="56" t="s">
        <v>1948</v>
      </c>
      <c r="J299" s="56" t="s">
        <v>1922</v>
      </c>
      <c r="K299" s="56" t="s">
        <v>2197</v>
      </c>
      <c r="L299" s="4" t="s">
        <v>1913</v>
      </c>
      <c r="M299" s="56" t="s">
        <v>4329</v>
      </c>
      <c r="N299" s="56" t="s">
        <v>4326</v>
      </c>
      <c r="O299" s="56"/>
      <c r="P299" s="56"/>
      <c r="Q299" s="228"/>
      <c r="R299" s="89" t="s">
        <v>4330</v>
      </c>
      <c r="S299" s="20" t="s">
        <v>2363</v>
      </c>
    </row>
    <row r="300" spans="1:19" s="63" customFormat="1" ht="40.5">
      <c r="A300" s="226"/>
      <c r="B300" s="226"/>
      <c r="C300" s="232"/>
      <c r="D300" s="227" t="s">
        <v>2489</v>
      </c>
      <c r="E300" s="100" t="s">
        <v>939</v>
      </c>
      <c r="F300" s="54" t="s">
        <v>4331</v>
      </c>
      <c r="G300" s="55">
        <v>33</v>
      </c>
      <c r="H300" s="54">
        <v>40</v>
      </c>
      <c r="I300" s="54" t="s">
        <v>4304</v>
      </c>
      <c r="J300" s="54" t="s">
        <v>2364</v>
      </c>
      <c r="K300" s="56" t="s">
        <v>2361</v>
      </c>
      <c r="L300" s="4" t="s">
        <v>1913</v>
      </c>
      <c r="M300" s="56" t="s">
        <v>4332</v>
      </c>
      <c r="N300" s="56" t="s">
        <v>4333</v>
      </c>
      <c r="O300" s="56"/>
      <c r="P300" s="54"/>
      <c r="Q300" s="228"/>
      <c r="R300" s="89" t="s">
        <v>4334</v>
      </c>
      <c r="S300" s="20" t="s">
        <v>2354</v>
      </c>
    </row>
    <row r="301" spans="1:19" s="63" customFormat="1" ht="54">
      <c r="A301" s="226"/>
      <c r="B301" s="226"/>
      <c r="C301" s="232"/>
      <c r="D301" s="227" t="s">
        <v>2489</v>
      </c>
      <c r="E301" s="100" t="s">
        <v>940</v>
      </c>
      <c r="F301" s="54" t="s">
        <v>4335</v>
      </c>
      <c r="G301" s="55">
        <v>2</v>
      </c>
      <c r="H301" s="54">
        <v>35</v>
      </c>
      <c r="I301" s="54" t="s">
        <v>1948</v>
      </c>
      <c r="J301" s="54" t="s">
        <v>2364</v>
      </c>
      <c r="K301" s="56" t="s">
        <v>4336</v>
      </c>
      <c r="L301" s="4" t="s">
        <v>2356</v>
      </c>
      <c r="M301" s="56" t="s">
        <v>4332</v>
      </c>
      <c r="N301" s="56" t="s">
        <v>1317</v>
      </c>
      <c r="O301" s="54"/>
      <c r="P301" s="54"/>
      <c r="Q301" s="228"/>
      <c r="R301" s="89" t="s">
        <v>4337</v>
      </c>
      <c r="S301" s="20" t="s">
        <v>4338</v>
      </c>
    </row>
    <row r="302" spans="1:19" s="63" customFormat="1" ht="40.5">
      <c r="A302" s="226"/>
      <c r="B302" s="226"/>
      <c r="C302" s="232"/>
      <c r="D302" s="227" t="s">
        <v>2489</v>
      </c>
      <c r="E302" s="100" t="s">
        <v>941</v>
      </c>
      <c r="F302" s="56" t="s">
        <v>4339</v>
      </c>
      <c r="G302" s="55">
        <v>2</v>
      </c>
      <c r="H302" s="54">
        <v>35</v>
      </c>
      <c r="I302" s="54" t="s">
        <v>4340</v>
      </c>
      <c r="J302" s="54" t="s">
        <v>4341</v>
      </c>
      <c r="K302" s="56" t="s">
        <v>4342</v>
      </c>
      <c r="L302" s="4" t="s">
        <v>4343</v>
      </c>
      <c r="M302" s="56" t="s">
        <v>4344</v>
      </c>
      <c r="N302" s="56" t="s">
        <v>1317</v>
      </c>
      <c r="O302" s="54"/>
      <c r="P302" s="54"/>
      <c r="Q302" s="228"/>
      <c r="R302" s="89" t="s">
        <v>4345</v>
      </c>
      <c r="S302" s="20" t="s">
        <v>4338</v>
      </c>
    </row>
    <row r="303" spans="1:19" s="63" customFormat="1" ht="27">
      <c r="A303" s="226"/>
      <c r="B303" s="226"/>
      <c r="C303" s="232"/>
      <c r="D303" s="227" t="s">
        <v>2489</v>
      </c>
      <c r="E303" s="100" t="s">
        <v>942</v>
      </c>
      <c r="F303" s="54" t="s">
        <v>4346</v>
      </c>
      <c r="G303" s="55">
        <v>1</v>
      </c>
      <c r="H303" s="54">
        <v>35</v>
      </c>
      <c r="I303" s="54" t="s">
        <v>4340</v>
      </c>
      <c r="J303" s="54" t="s">
        <v>4341</v>
      </c>
      <c r="K303" s="54" t="s">
        <v>4347</v>
      </c>
      <c r="L303" s="4" t="s">
        <v>4343</v>
      </c>
      <c r="M303" s="54" t="s">
        <v>4348</v>
      </c>
      <c r="N303" s="54" t="s">
        <v>4349</v>
      </c>
      <c r="O303" s="54"/>
      <c r="P303" s="54"/>
      <c r="Q303" s="228"/>
      <c r="R303" s="89" t="s">
        <v>4350</v>
      </c>
      <c r="S303" s="20" t="s">
        <v>4338</v>
      </c>
    </row>
    <row r="304" spans="1:19" s="63" customFormat="1" ht="40.5">
      <c r="A304" s="226"/>
      <c r="B304" s="226"/>
      <c r="C304" s="232"/>
      <c r="D304" s="227" t="s">
        <v>2489</v>
      </c>
      <c r="E304" s="100" t="s">
        <v>943</v>
      </c>
      <c r="F304" s="54" t="s">
        <v>4351</v>
      </c>
      <c r="G304" s="55">
        <v>1</v>
      </c>
      <c r="H304" s="54">
        <v>35</v>
      </c>
      <c r="I304" s="54" t="s">
        <v>4340</v>
      </c>
      <c r="J304" s="54" t="s">
        <v>4341</v>
      </c>
      <c r="K304" s="54" t="s">
        <v>4352</v>
      </c>
      <c r="L304" s="4" t="s">
        <v>4343</v>
      </c>
      <c r="M304" s="56" t="s">
        <v>4344</v>
      </c>
      <c r="N304" s="56" t="s">
        <v>4353</v>
      </c>
      <c r="O304" s="54"/>
      <c r="P304" s="54"/>
      <c r="Q304" s="228"/>
      <c r="R304" s="89" t="s">
        <v>4354</v>
      </c>
      <c r="S304" s="20" t="s">
        <v>4338</v>
      </c>
    </row>
    <row r="305" spans="1:19" s="63" customFormat="1" ht="40.5">
      <c r="A305" s="226"/>
      <c r="B305" s="226"/>
      <c r="C305" s="232"/>
      <c r="D305" s="227" t="s">
        <v>2489</v>
      </c>
      <c r="E305" s="100" t="s">
        <v>944</v>
      </c>
      <c r="F305" s="54" t="s">
        <v>4355</v>
      </c>
      <c r="G305" s="55">
        <v>2</v>
      </c>
      <c r="H305" s="54">
        <v>35</v>
      </c>
      <c r="I305" s="54" t="s">
        <v>4340</v>
      </c>
      <c r="J305" s="54" t="s">
        <v>4341</v>
      </c>
      <c r="K305" s="54" t="s">
        <v>4356</v>
      </c>
      <c r="L305" s="4" t="s">
        <v>4343</v>
      </c>
      <c r="M305" s="56" t="s">
        <v>4344</v>
      </c>
      <c r="N305" s="56" t="s">
        <v>1317</v>
      </c>
      <c r="O305" s="54"/>
      <c r="P305" s="54"/>
      <c r="Q305" s="228"/>
      <c r="R305" s="89" t="s">
        <v>4357</v>
      </c>
      <c r="S305" s="20" t="s">
        <v>4338</v>
      </c>
    </row>
    <row r="306" spans="1:19" s="63" customFormat="1" ht="40.5">
      <c r="A306" s="226"/>
      <c r="B306" s="226"/>
      <c r="C306" s="232"/>
      <c r="D306" s="227" t="s">
        <v>2489</v>
      </c>
      <c r="E306" s="100" t="s">
        <v>945</v>
      </c>
      <c r="F306" s="54" t="s">
        <v>4358</v>
      </c>
      <c r="G306" s="55">
        <v>2</v>
      </c>
      <c r="H306" s="54">
        <v>30</v>
      </c>
      <c r="I306" s="54" t="s">
        <v>4340</v>
      </c>
      <c r="J306" s="54" t="s">
        <v>4359</v>
      </c>
      <c r="K306" s="54" t="s">
        <v>1318</v>
      </c>
      <c r="L306" s="4" t="s">
        <v>4343</v>
      </c>
      <c r="M306" s="56" t="s">
        <v>4344</v>
      </c>
      <c r="N306" s="56" t="s">
        <v>1317</v>
      </c>
      <c r="O306" s="54"/>
      <c r="P306" s="54"/>
      <c r="Q306" s="228"/>
      <c r="R306" s="89" t="s">
        <v>4360</v>
      </c>
      <c r="S306" s="20" t="s">
        <v>4338</v>
      </c>
    </row>
    <row r="307" spans="1:19" s="63" customFormat="1" ht="40.5">
      <c r="A307" s="226"/>
      <c r="B307" s="226"/>
      <c r="C307" s="232"/>
      <c r="D307" s="227" t="s">
        <v>2489</v>
      </c>
      <c r="E307" s="100" t="s">
        <v>946</v>
      </c>
      <c r="F307" s="54" t="s">
        <v>4361</v>
      </c>
      <c r="G307" s="55">
        <v>2</v>
      </c>
      <c r="H307" s="54">
        <v>30</v>
      </c>
      <c r="I307" s="54" t="s">
        <v>4340</v>
      </c>
      <c r="J307" s="54" t="s">
        <v>4359</v>
      </c>
      <c r="K307" s="54" t="s">
        <v>4362</v>
      </c>
      <c r="L307" s="4" t="s">
        <v>4343</v>
      </c>
      <c r="M307" s="56" t="s">
        <v>4344</v>
      </c>
      <c r="N307" s="56" t="s">
        <v>1317</v>
      </c>
      <c r="O307" s="54"/>
      <c r="P307" s="54"/>
      <c r="Q307" s="228"/>
      <c r="R307" s="89" t="s">
        <v>4363</v>
      </c>
      <c r="S307" s="20" t="s">
        <v>4338</v>
      </c>
    </row>
    <row r="308" spans="1:19" s="63" customFormat="1" ht="27">
      <c r="A308" s="226"/>
      <c r="B308" s="226"/>
      <c r="C308" s="232"/>
      <c r="D308" s="227" t="s">
        <v>2489</v>
      </c>
      <c r="E308" s="100" t="s">
        <v>947</v>
      </c>
      <c r="F308" s="54" t="s">
        <v>4364</v>
      </c>
      <c r="G308" s="55">
        <v>2</v>
      </c>
      <c r="H308" s="54">
        <v>30</v>
      </c>
      <c r="I308" s="54" t="s">
        <v>4340</v>
      </c>
      <c r="J308" s="54" t="s">
        <v>4359</v>
      </c>
      <c r="K308" s="56" t="s">
        <v>4365</v>
      </c>
      <c r="L308" s="4" t="s">
        <v>4343</v>
      </c>
      <c r="M308" s="56" t="s">
        <v>4366</v>
      </c>
      <c r="N308" s="54" t="s">
        <v>4349</v>
      </c>
      <c r="O308" s="54"/>
      <c r="P308" s="54"/>
      <c r="Q308" s="228"/>
      <c r="R308" s="89" t="s">
        <v>4367</v>
      </c>
      <c r="S308" s="20" t="s">
        <v>4338</v>
      </c>
    </row>
    <row r="309" spans="1:19" s="63" customFormat="1" ht="40.5">
      <c r="A309" s="226"/>
      <c r="B309" s="226"/>
      <c r="C309" s="232"/>
      <c r="D309" s="227" t="s">
        <v>2489</v>
      </c>
      <c r="E309" s="100" t="s">
        <v>948</v>
      </c>
      <c r="F309" s="56" t="s">
        <v>4368</v>
      </c>
      <c r="G309" s="55">
        <v>2</v>
      </c>
      <c r="H309" s="54">
        <v>30</v>
      </c>
      <c r="I309" s="54" t="s">
        <v>4340</v>
      </c>
      <c r="J309" s="54" t="s">
        <v>4359</v>
      </c>
      <c r="K309" s="54" t="s">
        <v>1456</v>
      </c>
      <c r="L309" s="4" t="s">
        <v>4343</v>
      </c>
      <c r="M309" s="56" t="s">
        <v>4369</v>
      </c>
      <c r="N309" s="56" t="s">
        <v>1317</v>
      </c>
      <c r="O309" s="54"/>
      <c r="P309" s="54"/>
      <c r="Q309" s="228"/>
      <c r="R309" s="89" t="s">
        <v>4370</v>
      </c>
      <c r="S309" s="20" t="s">
        <v>4338</v>
      </c>
    </row>
    <row r="310" spans="1:19" s="63" customFormat="1" ht="40.5">
      <c r="A310" s="226"/>
      <c r="B310" s="226"/>
      <c r="C310" s="232"/>
      <c r="D310" s="227" t="s">
        <v>2489</v>
      </c>
      <c r="E310" s="100" t="s">
        <v>949</v>
      </c>
      <c r="F310" s="54" t="s">
        <v>4371</v>
      </c>
      <c r="G310" s="55">
        <v>4</v>
      </c>
      <c r="H310" s="54">
        <v>35</v>
      </c>
      <c r="I310" s="54" t="s">
        <v>4372</v>
      </c>
      <c r="J310" s="54" t="s">
        <v>4373</v>
      </c>
      <c r="K310" s="56" t="s">
        <v>4374</v>
      </c>
      <c r="L310" s="4" t="s">
        <v>4343</v>
      </c>
      <c r="M310" s="56" t="s">
        <v>4344</v>
      </c>
      <c r="N310" s="56" t="s">
        <v>1317</v>
      </c>
      <c r="O310" s="54"/>
      <c r="P310" s="54"/>
      <c r="Q310" s="228"/>
      <c r="R310" s="89" t="s">
        <v>4375</v>
      </c>
      <c r="S310" s="20" t="s">
        <v>4338</v>
      </c>
    </row>
    <row r="311" spans="1:19" s="63" customFormat="1" ht="27">
      <c r="A311" s="226"/>
      <c r="B311" s="226"/>
      <c r="C311" s="232"/>
      <c r="D311" s="227" t="s">
        <v>2489</v>
      </c>
      <c r="E311" s="100" t="s">
        <v>950</v>
      </c>
      <c r="F311" s="54" t="s">
        <v>4376</v>
      </c>
      <c r="G311" s="55">
        <v>1</v>
      </c>
      <c r="H311" s="54">
        <v>35</v>
      </c>
      <c r="I311" s="54" t="s">
        <v>4340</v>
      </c>
      <c r="J311" s="54" t="s">
        <v>4359</v>
      </c>
      <c r="K311" s="54" t="s">
        <v>4377</v>
      </c>
      <c r="L311" s="4" t="s">
        <v>4343</v>
      </c>
      <c r="M311" s="56" t="s">
        <v>4366</v>
      </c>
      <c r="N311" s="54" t="s">
        <v>4349</v>
      </c>
      <c r="O311" s="54"/>
      <c r="P311" s="54"/>
      <c r="Q311" s="228"/>
      <c r="R311" s="89" t="s">
        <v>4378</v>
      </c>
      <c r="S311" s="20" t="s">
        <v>4338</v>
      </c>
    </row>
    <row r="312" spans="1:19" s="63" customFormat="1" ht="27">
      <c r="A312" s="226"/>
      <c r="B312" s="226"/>
      <c r="C312" s="232"/>
      <c r="D312" s="227" t="s">
        <v>2489</v>
      </c>
      <c r="E312" s="100" t="s">
        <v>951</v>
      </c>
      <c r="F312" s="54" t="s">
        <v>4379</v>
      </c>
      <c r="G312" s="55">
        <v>2</v>
      </c>
      <c r="H312" s="54">
        <v>35</v>
      </c>
      <c r="I312" s="54" t="s">
        <v>4380</v>
      </c>
      <c r="J312" s="54" t="s">
        <v>4343</v>
      </c>
      <c r="K312" s="54" t="s">
        <v>4381</v>
      </c>
      <c r="L312" s="4" t="s">
        <v>4343</v>
      </c>
      <c r="M312" s="54" t="s">
        <v>4382</v>
      </c>
      <c r="N312" s="54" t="s">
        <v>4349</v>
      </c>
      <c r="O312" s="54"/>
      <c r="P312" s="54"/>
      <c r="Q312" s="228"/>
      <c r="R312" s="89" t="s">
        <v>4383</v>
      </c>
      <c r="S312" s="20" t="s">
        <v>4338</v>
      </c>
    </row>
    <row r="313" spans="1:19" s="63" customFormat="1" ht="27">
      <c r="A313" s="226"/>
      <c r="B313" s="226"/>
      <c r="C313" s="232"/>
      <c r="D313" s="227" t="s">
        <v>2489</v>
      </c>
      <c r="E313" s="100" t="s">
        <v>952</v>
      </c>
      <c r="F313" s="54" t="s">
        <v>4384</v>
      </c>
      <c r="G313" s="55">
        <v>2</v>
      </c>
      <c r="H313" s="54">
        <v>35</v>
      </c>
      <c r="I313" s="54" t="s">
        <v>4340</v>
      </c>
      <c r="J313" s="54" t="s">
        <v>4359</v>
      </c>
      <c r="K313" s="54" t="s">
        <v>4385</v>
      </c>
      <c r="L313" s="4" t="s">
        <v>4343</v>
      </c>
      <c r="M313" s="54"/>
      <c r="N313" s="54" t="s">
        <v>4349</v>
      </c>
      <c r="O313" s="54"/>
      <c r="P313" s="54"/>
      <c r="Q313" s="228"/>
      <c r="R313" s="89" t="s">
        <v>4386</v>
      </c>
      <c r="S313" s="20" t="s">
        <v>4387</v>
      </c>
    </row>
    <row r="314" spans="1:19" s="63" customFormat="1" ht="40.5">
      <c r="A314" s="226"/>
      <c r="B314" s="226"/>
      <c r="C314" s="232"/>
      <c r="D314" s="227" t="s">
        <v>2489</v>
      </c>
      <c r="E314" s="100" t="s">
        <v>953</v>
      </c>
      <c r="F314" s="56" t="s">
        <v>4388</v>
      </c>
      <c r="G314" s="58">
        <v>1</v>
      </c>
      <c r="H314" s="56">
        <v>35</v>
      </c>
      <c r="I314" s="56" t="s">
        <v>4340</v>
      </c>
      <c r="J314" s="56" t="s">
        <v>4359</v>
      </c>
      <c r="K314" s="56" t="s">
        <v>4389</v>
      </c>
      <c r="L314" s="4" t="s">
        <v>2359</v>
      </c>
      <c r="M314" s="56" t="s">
        <v>4390</v>
      </c>
      <c r="N314" s="54" t="s">
        <v>4391</v>
      </c>
      <c r="O314" s="56"/>
      <c r="P314" s="54"/>
      <c r="Q314" s="228"/>
      <c r="R314" s="89" t="s">
        <v>4392</v>
      </c>
      <c r="S314" s="20" t="s">
        <v>2370</v>
      </c>
    </row>
    <row r="315" spans="1:19" s="63" customFormat="1" ht="27">
      <c r="A315" s="226"/>
      <c r="B315" s="226"/>
      <c r="C315" s="232"/>
      <c r="D315" s="227" t="s">
        <v>2489</v>
      </c>
      <c r="E315" s="100" t="s">
        <v>954</v>
      </c>
      <c r="F315" s="54" t="s">
        <v>4393</v>
      </c>
      <c r="G315" s="55">
        <v>1</v>
      </c>
      <c r="H315" s="54">
        <v>35</v>
      </c>
      <c r="I315" s="56" t="s">
        <v>1948</v>
      </c>
      <c r="J315" s="56" t="s">
        <v>1922</v>
      </c>
      <c r="K315" s="56" t="s">
        <v>4394</v>
      </c>
      <c r="L315" s="4" t="s">
        <v>1913</v>
      </c>
      <c r="M315" s="54"/>
      <c r="N315" s="54" t="s">
        <v>4326</v>
      </c>
      <c r="O315" s="54"/>
      <c r="P315" s="54"/>
      <c r="Q315" s="228"/>
      <c r="R315" s="81" t="s">
        <v>1145</v>
      </c>
      <c r="S315" s="20" t="s">
        <v>1874</v>
      </c>
    </row>
    <row r="316" spans="1:19" s="63" customFormat="1" ht="54">
      <c r="A316" s="226"/>
      <c r="B316" s="226"/>
      <c r="C316" s="232" t="s">
        <v>31</v>
      </c>
      <c r="D316" s="229" t="s">
        <v>4395</v>
      </c>
      <c r="E316" s="100" t="s">
        <v>955</v>
      </c>
      <c r="F316" s="4" t="s">
        <v>1311</v>
      </c>
      <c r="G316" s="4">
        <v>5</v>
      </c>
      <c r="H316" s="4">
        <v>45</v>
      </c>
      <c r="I316" s="4" t="s">
        <v>1981</v>
      </c>
      <c r="J316" s="4" t="s">
        <v>1982</v>
      </c>
      <c r="K316" s="4" t="s">
        <v>201</v>
      </c>
      <c r="L316" s="4" t="s">
        <v>4396</v>
      </c>
      <c r="M316" s="4" t="s">
        <v>202</v>
      </c>
      <c r="N316" s="25"/>
      <c r="O316" s="4"/>
      <c r="P316" s="4"/>
      <c r="Q316" s="229">
        <v>68835053</v>
      </c>
      <c r="R316" s="80" t="s">
        <v>1854</v>
      </c>
      <c r="S316" s="20"/>
    </row>
    <row r="317" spans="1:19" s="63" customFormat="1" ht="54">
      <c r="A317" s="226"/>
      <c r="B317" s="226"/>
      <c r="C317" s="232"/>
      <c r="D317" s="229" t="s">
        <v>2489</v>
      </c>
      <c r="E317" s="100" t="s">
        <v>956</v>
      </c>
      <c r="F317" s="4" t="s">
        <v>1998</v>
      </c>
      <c r="G317" s="4">
        <v>5</v>
      </c>
      <c r="H317" s="4">
        <v>35</v>
      </c>
      <c r="I317" s="4" t="s">
        <v>4397</v>
      </c>
      <c r="J317" s="4" t="s">
        <v>1856</v>
      </c>
      <c r="K317" s="4" t="s">
        <v>4398</v>
      </c>
      <c r="L317" s="4" t="s">
        <v>4399</v>
      </c>
      <c r="M317" s="4"/>
      <c r="N317" s="4"/>
      <c r="O317" s="4"/>
      <c r="P317" s="4"/>
      <c r="Q317" s="229"/>
      <c r="R317" s="80" t="s">
        <v>1854</v>
      </c>
      <c r="S317" s="20"/>
    </row>
    <row r="318" spans="1:19" s="63" customFormat="1" ht="27">
      <c r="A318" s="226"/>
      <c r="B318" s="226"/>
      <c r="C318" s="232"/>
      <c r="D318" s="229" t="s">
        <v>2489</v>
      </c>
      <c r="E318" s="100" t="s">
        <v>957</v>
      </c>
      <c r="F318" s="4" t="s">
        <v>203</v>
      </c>
      <c r="G318" s="4">
        <v>2</v>
      </c>
      <c r="H318" s="4">
        <v>40</v>
      </c>
      <c r="I318" s="4" t="s">
        <v>1948</v>
      </c>
      <c r="J318" s="4" t="s">
        <v>1856</v>
      </c>
      <c r="K318" s="4" t="s">
        <v>510</v>
      </c>
      <c r="L318" s="4" t="s">
        <v>511</v>
      </c>
      <c r="M318" s="4"/>
      <c r="N318" s="25" t="s">
        <v>512</v>
      </c>
      <c r="O318" s="25"/>
      <c r="P318" s="4"/>
      <c r="Q318" s="229"/>
      <c r="R318" s="80" t="s">
        <v>1854</v>
      </c>
      <c r="S318" s="20"/>
    </row>
    <row r="319" spans="1:19" s="63" customFormat="1" ht="27">
      <c r="A319" s="226"/>
      <c r="B319" s="226"/>
      <c r="C319" s="232"/>
      <c r="D319" s="229" t="s">
        <v>2489</v>
      </c>
      <c r="E319" s="100" t="s">
        <v>958</v>
      </c>
      <c r="F319" s="4" t="s">
        <v>513</v>
      </c>
      <c r="G319" s="4">
        <v>1</v>
      </c>
      <c r="H319" s="4">
        <v>30</v>
      </c>
      <c r="I319" s="4" t="s">
        <v>1948</v>
      </c>
      <c r="J319" s="4" t="s">
        <v>1856</v>
      </c>
      <c r="K319" s="4" t="s">
        <v>514</v>
      </c>
      <c r="L319" s="4" t="s">
        <v>511</v>
      </c>
      <c r="M319" s="4"/>
      <c r="N319" s="48"/>
      <c r="O319" s="25" t="s">
        <v>515</v>
      </c>
      <c r="P319" s="4"/>
      <c r="Q319" s="229"/>
      <c r="R319" s="80" t="s">
        <v>1854</v>
      </c>
      <c r="S319" s="20"/>
    </row>
    <row r="320" spans="1:19" s="63" customFormat="1" ht="27">
      <c r="A320" s="226"/>
      <c r="B320" s="226"/>
      <c r="C320" s="232"/>
      <c r="D320" s="229" t="s">
        <v>2489</v>
      </c>
      <c r="E320" s="100" t="s">
        <v>959</v>
      </c>
      <c r="F320" s="4" t="s">
        <v>516</v>
      </c>
      <c r="G320" s="4">
        <v>1</v>
      </c>
      <c r="H320" s="4">
        <v>35</v>
      </c>
      <c r="I320" s="4" t="s">
        <v>1948</v>
      </c>
      <c r="J320" s="4" t="s">
        <v>2001</v>
      </c>
      <c r="K320" s="4" t="s">
        <v>517</v>
      </c>
      <c r="L320" s="4" t="s">
        <v>1913</v>
      </c>
      <c r="M320" s="4" t="s">
        <v>4400</v>
      </c>
      <c r="N320" s="25" t="s">
        <v>512</v>
      </c>
      <c r="O320" s="25"/>
      <c r="P320" s="4"/>
      <c r="Q320" s="229"/>
      <c r="R320" s="15" t="s">
        <v>482</v>
      </c>
      <c r="S320" s="20" t="s">
        <v>4401</v>
      </c>
    </row>
    <row r="321" spans="1:19" s="63" customFormat="1" ht="40.5">
      <c r="A321" s="226"/>
      <c r="B321" s="226"/>
      <c r="C321" s="232"/>
      <c r="D321" s="229" t="s">
        <v>2489</v>
      </c>
      <c r="E321" s="100" t="s">
        <v>960</v>
      </c>
      <c r="F321" s="4" t="s">
        <v>518</v>
      </c>
      <c r="G321" s="4">
        <v>2</v>
      </c>
      <c r="H321" s="4">
        <v>35</v>
      </c>
      <c r="I321" s="4" t="s">
        <v>4304</v>
      </c>
      <c r="J321" s="4" t="s">
        <v>2001</v>
      </c>
      <c r="K321" s="4" t="s">
        <v>1190</v>
      </c>
      <c r="L321" s="4" t="s">
        <v>1834</v>
      </c>
      <c r="M321" s="4" t="s">
        <v>519</v>
      </c>
      <c r="N321" s="4" t="s">
        <v>1317</v>
      </c>
      <c r="O321" s="4"/>
      <c r="P321" s="4"/>
      <c r="Q321" s="229"/>
      <c r="R321" s="89" t="s">
        <v>4330</v>
      </c>
      <c r="S321" s="20" t="s">
        <v>2363</v>
      </c>
    </row>
    <row r="322" spans="1:19" s="63" customFormat="1" ht="54">
      <c r="A322" s="226"/>
      <c r="B322" s="226"/>
      <c r="C322" s="232"/>
      <c r="D322" s="229" t="s">
        <v>2489</v>
      </c>
      <c r="E322" s="100" t="s">
        <v>961</v>
      </c>
      <c r="F322" s="4" t="s">
        <v>203</v>
      </c>
      <c r="G322" s="4">
        <v>1</v>
      </c>
      <c r="H322" s="4">
        <v>35</v>
      </c>
      <c r="I322" s="4" t="s">
        <v>207</v>
      </c>
      <c r="J322" s="4" t="s">
        <v>2001</v>
      </c>
      <c r="K322" s="4" t="s">
        <v>520</v>
      </c>
      <c r="L322" s="4" t="s">
        <v>1834</v>
      </c>
      <c r="M322" s="4" t="s">
        <v>521</v>
      </c>
      <c r="N322" s="4" t="s">
        <v>1317</v>
      </c>
      <c r="O322" s="4"/>
      <c r="P322" s="4"/>
      <c r="Q322" s="229"/>
      <c r="R322" s="89" t="s">
        <v>4402</v>
      </c>
      <c r="S322" s="20" t="s">
        <v>2341</v>
      </c>
    </row>
    <row r="323" spans="1:19" s="63" customFormat="1" ht="40.5">
      <c r="A323" s="226"/>
      <c r="B323" s="226"/>
      <c r="C323" s="232"/>
      <c r="D323" s="229" t="s">
        <v>2489</v>
      </c>
      <c r="E323" s="100" t="s">
        <v>962</v>
      </c>
      <c r="F323" s="4" t="s">
        <v>522</v>
      </c>
      <c r="G323" s="7">
        <v>52</v>
      </c>
      <c r="H323" s="4">
        <v>40</v>
      </c>
      <c r="I323" s="4" t="s">
        <v>1948</v>
      </c>
      <c r="J323" s="4" t="s">
        <v>2003</v>
      </c>
      <c r="K323" s="4" t="s">
        <v>1970</v>
      </c>
      <c r="L323" s="4" t="s">
        <v>1913</v>
      </c>
      <c r="M323" s="25" t="s">
        <v>1309</v>
      </c>
      <c r="N323" s="25" t="s">
        <v>1317</v>
      </c>
      <c r="O323" s="4"/>
      <c r="P323" s="4"/>
      <c r="Q323" s="229"/>
      <c r="R323" s="89" t="s">
        <v>4334</v>
      </c>
      <c r="S323" s="20" t="s">
        <v>2354</v>
      </c>
    </row>
    <row r="324" spans="1:19" s="63" customFormat="1" ht="27">
      <c r="A324" s="226"/>
      <c r="B324" s="226"/>
      <c r="C324" s="232"/>
      <c r="D324" s="229" t="s">
        <v>2489</v>
      </c>
      <c r="E324" s="100" t="s">
        <v>963</v>
      </c>
      <c r="F324" s="4" t="s">
        <v>4403</v>
      </c>
      <c r="G324" s="7">
        <v>1</v>
      </c>
      <c r="H324" s="4">
        <v>40</v>
      </c>
      <c r="I324" s="4" t="s">
        <v>1997</v>
      </c>
      <c r="J324" s="4" t="s">
        <v>2000</v>
      </c>
      <c r="K324" s="4" t="s">
        <v>1970</v>
      </c>
      <c r="L324" s="4" t="s">
        <v>2359</v>
      </c>
      <c r="M324" s="25" t="s">
        <v>4404</v>
      </c>
      <c r="N324" s="25" t="s">
        <v>512</v>
      </c>
      <c r="O324" s="4"/>
      <c r="P324" s="4"/>
      <c r="Q324" s="229"/>
      <c r="R324" s="88" t="s">
        <v>4405</v>
      </c>
      <c r="S324" s="20" t="s">
        <v>1874</v>
      </c>
    </row>
    <row r="325" spans="1:19" s="63" customFormat="1" ht="67.5" customHeight="1">
      <c r="A325" s="226"/>
      <c r="B325" s="226"/>
      <c r="C325" s="232" t="s">
        <v>32</v>
      </c>
      <c r="D325" s="227" t="s">
        <v>4406</v>
      </c>
      <c r="E325" s="100" t="s">
        <v>964</v>
      </c>
      <c r="F325" s="4" t="s">
        <v>4407</v>
      </c>
      <c r="G325" s="4">
        <v>25</v>
      </c>
      <c r="H325" s="4">
        <v>35</v>
      </c>
      <c r="I325" s="4" t="s">
        <v>4304</v>
      </c>
      <c r="J325" s="4" t="s">
        <v>4305</v>
      </c>
      <c r="K325" s="4" t="s">
        <v>4408</v>
      </c>
      <c r="L325" s="4" t="s">
        <v>1913</v>
      </c>
      <c r="M325" s="4" t="s">
        <v>4409</v>
      </c>
      <c r="N325" s="41"/>
      <c r="O325" s="36" t="s">
        <v>4410</v>
      </c>
      <c r="P325" s="4"/>
      <c r="Q325" s="227">
        <v>82433492</v>
      </c>
      <c r="R325" s="82" t="s">
        <v>4375</v>
      </c>
      <c r="S325" s="20" t="s">
        <v>4338</v>
      </c>
    </row>
    <row r="326" spans="1:19" s="63" customFormat="1" ht="67.5">
      <c r="A326" s="226"/>
      <c r="B326" s="226"/>
      <c r="C326" s="232"/>
      <c r="D326" s="227" t="s">
        <v>2489</v>
      </c>
      <c r="E326" s="100" t="s">
        <v>965</v>
      </c>
      <c r="F326" s="4" t="s">
        <v>4411</v>
      </c>
      <c r="G326" s="4">
        <v>7</v>
      </c>
      <c r="H326" s="4">
        <v>35</v>
      </c>
      <c r="I326" s="4" t="s">
        <v>4340</v>
      </c>
      <c r="J326" s="4" t="s">
        <v>4412</v>
      </c>
      <c r="K326" s="4" t="s">
        <v>4413</v>
      </c>
      <c r="L326" s="4" t="s">
        <v>4343</v>
      </c>
      <c r="M326" s="4" t="s">
        <v>4414</v>
      </c>
      <c r="N326" s="41"/>
      <c r="O326" s="36" t="s">
        <v>4410</v>
      </c>
      <c r="P326" s="4"/>
      <c r="Q326" s="227"/>
      <c r="R326" s="82" t="s">
        <v>4415</v>
      </c>
      <c r="S326" s="20" t="s">
        <v>4338</v>
      </c>
    </row>
    <row r="327" spans="1:19" s="63" customFormat="1" ht="67.5">
      <c r="A327" s="226"/>
      <c r="B327" s="226"/>
      <c r="C327" s="232"/>
      <c r="D327" s="227" t="s">
        <v>2489</v>
      </c>
      <c r="E327" s="100" t="s">
        <v>966</v>
      </c>
      <c r="F327" s="4" t="s">
        <v>4416</v>
      </c>
      <c r="G327" s="4">
        <v>2</v>
      </c>
      <c r="H327" s="4">
        <v>35</v>
      </c>
      <c r="I327" s="4" t="s">
        <v>4340</v>
      </c>
      <c r="J327" s="4" t="s">
        <v>4412</v>
      </c>
      <c r="K327" s="4" t="s">
        <v>4416</v>
      </c>
      <c r="L327" s="4" t="s">
        <v>4343</v>
      </c>
      <c r="M327" s="4" t="s">
        <v>4414</v>
      </c>
      <c r="N327" s="41"/>
      <c r="O327" s="36" t="s">
        <v>4417</v>
      </c>
      <c r="P327" s="4"/>
      <c r="Q327" s="227"/>
      <c r="R327" s="82" t="s">
        <v>4418</v>
      </c>
      <c r="S327" s="20" t="s">
        <v>2358</v>
      </c>
    </row>
    <row r="328" spans="1:19" s="63" customFormat="1" ht="67.5">
      <c r="A328" s="226"/>
      <c r="B328" s="226"/>
      <c r="C328" s="232"/>
      <c r="D328" s="227" t="s">
        <v>2489</v>
      </c>
      <c r="E328" s="100" t="s">
        <v>967</v>
      </c>
      <c r="F328" s="4" t="s">
        <v>4419</v>
      </c>
      <c r="G328" s="4">
        <v>1</v>
      </c>
      <c r="H328" s="4">
        <v>35</v>
      </c>
      <c r="I328" s="4" t="s">
        <v>4180</v>
      </c>
      <c r="J328" s="4" t="s">
        <v>4420</v>
      </c>
      <c r="K328" s="4" t="s">
        <v>4421</v>
      </c>
      <c r="L328" s="4" t="s">
        <v>4422</v>
      </c>
      <c r="M328" s="4" t="s">
        <v>4423</v>
      </c>
      <c r="N328" s="41"/>
      <c r="O328" s="36" t="s">
        <v>4424</v>
      </c>
      <c r="P328" s="4"/>
      <c r="Q328" s="227"/>
      <c r="R328" s="82" t="s">
        <v>4425</v>
      </c>
      <c r="S328" s="20" t="s">
        <v>2354</v>
      </c>
    </row>
    <row r="329" spans="1:19" s="63" customFormat="1" ht="81">
      <c r="A329" s="226"/>
      <c r="B329" s="226"/>
      <c r="C329" s="232"/>
      <c r="D329" s="227" t="s">
        <v>2489</v>
      </c>
      <c r="E329" s="100" t="s">
        <v>968</v>
      </c>
      <c r="F329" s="4" t="s">
        <v>4426</v>
      </c>
      <c r="G329" s="4">
        <v>6</v>
      </c>
      <c r="H329" s="4">
        <v>35</v>
      </c>
      <c r="I329" s="4" t="s">
        <v>1948</v>
      </c>
      <c r="J329" s="4" t="s">
        <v>1211</v>
      </c>
      <c r="K329" s="4" t="s">
        <v>4427</v>
      </c>
      <c r="L329" s="4" t="s">
        <v>1913</v>
      </c>
      <c r="M329" s="4" t="s">
        <v>4428</v>
      </c>
      <c r="N329" s="41"/>
      <c r="O329" s="36" t="s">
        <v>4429</v>
      </c>
      <c r="P329" s="4"/>
      <c r="Q329" s="227"/>
      <c r="R329" s="82" t="s">
        <v>4430</v>
      </c>
      <c r="S329" s="20" t="s">
        <v>2341</v>
      </c>
    </row>
    <row r="330" spans="1:19" s="63" customFormat="1" ht="67.5">
      <c r="A330" s="226"/>
      <c r="B330" s="226"/>
      <c r="C330" s="232"/>
      <c r="D330" s="227" t="s">
        <v>2489</v>
      </c>
      <c r="E330" s="100" t="s">
        <v>969</v>
      </c>
      <c r="F330" s="4" t="s">
        <v>2399</v>
      </c>
      <c r="G330" s="4">
        <v>2</v>
      </c>
      <c r="H330" s="4">
        <v>35</v>
      </c>
      <c r="I330" s="4" t="s">
        <v>1948</v>
      </c>
      <c r="J330" s="4" t="s">
        <v>1211</v>
      </c>
      <c r="K330" s="4" t="s">
        <v>4431</v>
      </c>
      <c r="L330" s="4" t="s">
        <v>4432</v>
      </c>
      <c r="M330" s="4" t="s">
        <v>4423</v>
      </c>
      <c r="N330" s="41"/>
      <c r="O330" s="36" t="s">
        <v>4417</v>
      </c>
      <c r="P330" s="4"/>
      <c r="Q330" s="227"/>
      <c r="R330" s="82" t="s">
        <v>4433</v>
      </c>
      <c r="S330" s="20" t="s">
        <v>2341</v>
      </c>
    </row>
    <row r="331" spans="1:19" s="63" customFormat="1" ht="40.5">
      <c r="A331" s="226"/>
      <c r="B331" s="226"/>
      <c r="C331" s="232"/>
      <c r="D331" s="227" t="s">
        <v>2489</v>
      </c>
      <c r="E331" s="100" t="s">
        <v>970</v>
      </c>
      <c r="F331" s="4" t="s">
        <v>4434</v>
      </c>
      <c r="G331" s="4">
        <v>3</v>
      </c>
      <c r="H331" s="4">
        <v>35</v>
      </c>
      <c r="I331" s="4" t="s">
        <v>1948</v>
      </c>
      <c r="J331" s="4" t="s">
        <v>1211</v>
      </c>
      <c r="K331" s="4" t="s">
        <v>4435</v>
      </c>
      <c r="L331" s="4" t="s">
        <v>1913</v>
      </c>
      <c r="M331" s="4" t="s">
        <v>4436</v>
      </c>
      <c r="N331" s="41"/>
      <c r="O331" s="36" t="s">
        <v>4437</v>
      </c>
      <c r="P331" s="4"/>
      <c r="Q331" s="227"/>
      <c r="R331" s="82" t="s">
        <v>2367</v>
      </c>
      <c r="S331" s="20" t="s">
        <v>2354</v>
      </c>
    </row>
    <row r="332" spans="1:19" s="63" customFormat="1" ht="40.5">
      <c r="A332" s="226"/>
      <c r="B332" s="226"/>
      <c r="C332" s="232"/>
      <c r="D332" s="227" t="s">
        <v>2489</v>
      </c>
      <c r="E332" s="100" t="s">
        <v>971</v>
      </c>
      <c r="F332" s="4" t="s">
        <v>4438</v>
      </c>
      <c r="G332" s="4">
        <v>2</v>
      </c>
      <c r="H332" s="4">
        <v>35</v>
      </c>
      <c r="I332" s="4" t="s">
        <v>4439</v>
      </c>
      <c r="J332" s="4" t="s">
        <v>4440</v>
      </c>
      <c r="K332" s="4" t="s">
        <v>4441</v>
      </c>
      <c r="L332" s="4" t="s">
        <v>1913</v>
      </c>
      <c r="M332" s="4" t="s">
        <v>4423</v>
      </c>
      <c r="N332" s="41"/>
      <c r="O332" s="36" t="s">
        <v>4442</v>
      </c>
      <c r="P332" s="4"/>
      <c r="Q332" s="227"/>
      <c r="R332" s="82" t="s">
        <v>2372</v>
      </c>
      <c r="S332" s="20" t="s">
        <v>2357</v>
      </c>
    </row>
    <row r="333" spans="1:19" s="63" customFormat="1" ht="67.5">
      <c r="A333" s="226"/>
      <c r="B333" s="226"/>
      <c r="C333" s="232"/>
      <c r="D333" s="227" t="s">
        <v>2489</v>
      </c>
      <c r="E333" s="100" t="s">
        <v>972</v>
      </c>
      <c r="F333" s="4" t="s">
        <v>4443</v>
      </c>
      <c r="G333" s="4">
        <v>1</v>
      </c>
      <c r="H333" s="4">
        <v>35</v>
      </c>
      <c r="I333" s="4" t="s">
        <v>1948</v>
      </c>
      <c r="J333" s="4" t="s">
        <v>1211</v>
      </c>
      <c r="K333" s="4" t="s">
        <v>4444</v>
      </c>
      <c r="L333" s="4" t="s">
        <v>1913</v>
      </c>
      <c r="M333" s="4" t="s">
        <v>4423</v>
      </c>
      <c r="N333" s="41"/>
      <c r="O333" s="36" t="s">
        <v>4424</v>
      </c>
      <c r="P333" s="4"/>
      <c r="Q333" s="227"/>
      <c r="R333" s="82" t="s">
        <v>4445</v>
      </c>
      <c r="S333" s="20" t="s">
        <v>2366</v>
      </c>
    </row>
    <row r="334" spans="1:19" s="63" customFormat="1" ht="40.5">
      <c r="A334" s="226"/>
      <c r="B334" s="226"/>
      <c r="C334" s="232"/>
      <c r="D334" s="227" t="s">
        <v>2489</v>
      </c>
      <c r="E334" s="100" t="s">
        <v>973</v>
      </c>
      <c r="F334" s="4" t="s">
        <v>4446</v>
      </c>
      <c r="G334" s="4">
        <v>5</v>
      </c>
      <c r="H334" s="4">
        <v>35</v>
      </c>
      <c r="I334" s="4" t="s">
        <v>1948</v>
      </c>
      <c r="J334" s="4" t="s">
        <v>1211</v>
      </c>
      <c r="K334" s="4" t="s">
        <v>1951</v>
      </c>
      <c r="L334" s="4" t="s">
        <v>1913</v>
      </c>
      <c r="M334" s="4" t="s">
        <v>4447</v>
      </c>
      <c r="N334" s="41"/>
      <c r="O334" s="36" t="s">
        <v>4448</v>
      </c>
      <c r="P334" s="4"/>
      <c r="Q334" s="227"/>
      <c r="R334" s="82" t="s">
        <v>4449</v>
      </c>
      <c r="S334" s="20" t="s">
        <v>2341</v>
      </c>
    </row>
    <row r="335" spans="1:19" s="63" customFormat="1" ht="40.5">
      <c r="A335" s="226"/>
      <c r="B335" s="226"/>
      <c r="C335" s="232"/>
      <c r="D335" s="227" t="s">
        <v>2489</v>
      </c>
      <c r="E335" s="100" t="s">
        <v>974</v>
      </c>
      <c r="F335" s="4" t="s">
        <v>4450</v>
      </c>
      <c r="G335" s="4">
        <v>4</v>
      </c>
      <c r="H335" s="4">
        <v>30</v>
      </c>
      <c r="I335" s="4" t="s">
        <v>1948</v>
      </c>
      <c r="J335" s="4" t="s">
        <v>1211</v>
      </c>
      <c r="K335" s="4" t="s">
        <v>2197</v>
      </c>
      <c r="L335" s="4" t="s">
        <v>1913</v>
      </c>
      <c r="M335" s="4" t="s">
        <v>4451</v>
      </c>
      <c r="N335" s="41"/>
      <c r="O335" s="36" t="s">
        <v>4448</v>
      </c>
      <c r="P335" s="4"/>
      <c r="Q335" s="227"/>
      <c r="R335" s="82" t="s">
        <v>4452</v>
      </c>
      <c r="S335" s="20" t="s">
        <v>2363</v>
      </c>
    </row>
    <row r="336" spans="1:19" s="63" customFormat="1" ht="40.5">
      <c r="A336" s="226"/>
      <c r="B336" s="226"/>
      <c r="C336" s="232"/>
      <c r="D336" s="227" t="s">
        <v>2489</v>
      </c>
      <c r="E336" s="100" t="s">
        <v>975</v>
      </c>
      <c r="F336" s="4" t="s">
        <v>4453</v>
      </c>
      <c r="G336" s="4">
        <v>2</v>
      </c>
      <c r="H336" s="4">
        <v>30</v>
      </c>
      <c r="I336" s="4" t="s">
        <v>1948</v>
      </c>
      <c r="J336" s="4" t="s">
        <v>1211</v>
      </c>
      <c r="K336" s="4" t="s">
        <v>4454</v>
      </c>
      <c r="L336" s="4" t="s">
        <v>1913</v>
      </c>
      <c r="M336" s="4"/>
      <c r="N336" s="41"/>
      <c r="O336" s="36" t="s">
        <v>4455</v>
      </c>
      <c r="P336" s="4"/>
      <c r="Q336" s="227"/>
      <c r="R336" s="82" t="s">
        <v>4456</v>
      </c>
      <c r="S336" s="20" t="s">
        <v>1874</v>
      </c>
    </row>
    <row r="337" spans="1:19" s="63" customFormat="1" ht="40.5" customHeight="1">
      <c r="A337" s="226"/>
      <c r="B337" s="226"/>
      <c r="C337" s="232" t="s">
        <v>33</v>
      </c>
      <c r="D337" s="227" t="s">
        <v>4457</v>
      </c>
      <c r="E337" s="100" t="s">
        <v>976</v>
      </c>
      <c r="F337" s="4" t="s">
        <v>1914</v>
      </c>
      <c r="G337" s="4">
        <v>2</v>
      </c>
      <c r="H337" s="4">
        <v>30</v>
      </c>
      <c r="I337" s="4" t="s">
        <v>1917</v>
      </c>
      <c r="J337" s="4" t="s">
        <v>1915</v>
      </c>
      <c r="K337" s="4" t="s">
        <v>2755</v>
      </c>
      <c r="L337" s="4" t="s">
        <v>1913</v>
      </c>
      <c r="M337" s="4" t="s">
        <v>4262</v>
      </c>
      <c r="N337" s="4" t="s">
        <v>4458</v>
      </c>
      <c r="O337" s="4"/>
      <c r="P337" s="4"/>
      <c r="Q337" s="227">
        <v>87511687</v>
      </c>
      <c r="R337" s="82" t="s">
        <v>4459</v>
      </c>
      <c r="S337" s="20" t="s">
        <v>2354</v>
      </c>
    </row>
    <row r="338" spans="1:19" s="63" customFormat="1" ht="40.5">
      <c r="A338" s="226"/>
      <c r="B338" s="226"/>
      <c r="C338" s="232"/>
      <c r="D338" s="227" t="s">
        <v>2489</v>
      </c>
      <c r="E338" s="100" t="s">
        <v>977</v>
      </c>
      <c r="F338" s="4" t="s">
        <v>4460</v>
      </c>
      <c r="G338" s="4">
        <v>1</v>
      </c>
      <c r="H338" s="4">
        <v>30</v>
      </c>
      <c r="I338" s="4" t="s">
        <v>1917</v>
      </c>
      <c r="J338" s="4" t="s">
        <v>1915</v>
      </c>
      <c r="K338" s="4" t="s">
        <v>4461</v>
      </c>
      <c r="L338" s="4" t="s">
        <v>1913</v>
      </c>
      <c r="M338" s="4" t="s">
        <v>4259</v>
      </c>
      <c r="N338" s="4" t="s">
        <v>4462</v>
      </c>
      <c r="O338" s="4"/>
      <c r="P338" s="4"/>
      <c r="Q338" s="227"/>
      <c r="R338" s="82" t="s">
        <v>4463</v>
      </c>
      <c r="S338" s="20" t="s">
        <v>2341</v>
      </c>
    </row>
    <row r="339" spans="1:19" s="63" customFormat="1" ht="40.5">
      <c r="A339" s="226"/>
      <c r="B339" s="226"/>
      <c r="C339" s="232"/>
      <c r="D339" s="227" t="s">
        <v>2489</v>
      </c>
      <c r="E339" s="100" t="s">
        <v>978</v>
      </c>
      <c r="F339" s="4" t="s">
        <v>4464</v>
      </c>
      <c r="G339" s="4">
        <v>1</v>
      </c>
      <c r="H339" s="4">
        <v>30</v>
      </c>
      <c r="I339" s="4" t="s">
        <v>90</v>
      </c>
      <c r="J339" s="4" t="s">
        <v>91</v>
      </c>
      <c r="K339" s="4" t="s">
        <v>4465</v>
      </c>
      <c r="L339" s="4" t="s">
        <v>1913</v>
      </c>
      <c r="M339" s="4" t="s">
        <v>4466</v>
      </c>
      <c r="N339" s="4" t="s">
        <v>78</v>
      </c>
      <c r="O339" s="4"/>
      <c r="P339" s="4"/>
      <c r="Q339" s="227"/>
      <c r="R339" s="82" t="s">
        <v>4467</v>
      </c>
      <c r="S339" s="20" t="s">
        <v>2357</v>
      </c>
    </row>
    <row r="340" spans="1:19" s="63" customFormat="1" ht="40.5">
      <c r="A340" s="226"/>
      <c r="B340" s="226"/>
      <c r="C340" s="232"/>
      <c r="D340" s="227" t="s">
        <v>2489</v>
      </c>
      <c r="E340" s="100" t="s">
        <v>979</v>
      </c>
      <c r="F340" s="4" t="s">
        <v>4468</v>
      </c>
      <c r="G340" s="4">
        <v>1</v>
      </c>
      <c r="H340" s="4">
        <v>30</v>
      </c>
      <c r="I340" s="4" t="s">
        <v>4469</v>
      </c>
      <c r="J340" s="4" t="s">
        <v>4470</v>
      </c>
      <c r="K340" s="4" t="s">
        <v>4468</v>
      </c>
      <c r="L340" s="4" t="s">
        <v>1913</v>
      </c>
      <c r="M340" s="4" t="s">
        <v>4471</v>
      </c>
      <c r="N340" s="4" t="s">
        <v>4472</v>
      </c>
      <c r="O340" s="4" t="s">
        <v>4473</v>
      </c>
      <c r="P340" s="4"/>
      <c r="Q340" s="227"/>
      <c r="R340" s="82" t="s">
        <v>1429</v>
      </c>
      <c r="S340" s="20" t="s">
        <v>1430</v>
      </c>
    </row>
    <row r="341" spans="1:19" s="63" customFormat="1" ht="27">
      <c r="A341" s="226"/>
      <c r="B341" s="226"/>
      <c r="C341" s="232"/>
      <c r="D341" s="227" t="s">
        <v>2489</v>
      </c>
      <c r="E341" s="100" t="s">
        <v>980</v>
      </c>
      <c r="F341" s="4" t="s">
        <v>4474</v>
      </c>
      <c r="G341" s="4">
        <v>1</v>
      </c>
      <c r="H341" s="4">
        <v>30</v>
      </c>
      <c r="I341" s="4" t="s">
        <v>4475</v>
      </c>
      <c r="J341" s="4" t="s">
        <v>4476</v>
      </c>
      <c r="K341" s="4" t="s">
        <v>2197</v>
      </c>
      <c r="L341" s="4" t="s">
        <v>1913</v>
      </c>
      <c r="M341" s="4" t="s">
        <v>4477</v>
      </c>
      <c r="N341" s="4" t="s">
        <v>4478</v>
      </c>
      <c r="O341" s="4" t="s">
        <v>4473</v>
      </c>
      <c r="P341" s="4"/>
      <c r="Q341" s="227"/>
      <c r="R341" s="82" t="s">
        <v>4479</v>
      </c>
      <c r="S341" s="20" t="s">
        <v>2363</v>
      </c>
    </row>
    <row r="342" spans="1:19" s="63" customFormat="1" ht="54">
      <c r="A342" s="226"/>
      <c r="B342" s="226"/>
      <c r="C342" s="232" t="s">
        <v>34</v>
      </c>
      <c r="D342" s="227" t="s">
        <v>4480</v>
      </c>
      <c r="E342" s="100" t="s">
        <v>981</v>
      </c>
      <c r="F342" s="4" t="s">
        <v>1453</v>
      </c>
      <c r="G342" s="4">
        <v>7</v>
      </c>
      <c r="H342" s="4">
        <v>35</v>
      </c>
      <c r="I342" s="4" t="s">
        <v>1997</v>
      </c>
      <c r="J342" s="4" t="s">
        <v>2000</v>
      </c>
      <c r="K342" s="4" t="s">
        <v>1970</v>
      </c>
      <c r="L342" s="4" t="s">
        <v>4481</v>
      </c>
      <c r="M342" s="4" t="s">
        <v>4482</v>
      </c>
      <c r="N342" s="4"/>
      <c r="O342" s="4"/>
      <c r="P342" s="4"/>
      <c r="Q342" s="227">
        <v>50528369</v>
      </c>
      <c r="R342" s="82" t="s">
        <v>2296</v>
      </c>
      <c r="S342" s="20" t="s">
        <v>4483</v>
      </c>
    </row>
    <row r="343" spans="1:19" s="63" customFormat="1" ht="54">
      <c r="A343" s="226"/>
      <c r="B343" s="226"/>
      <c r="C343" s="232"/>
      <c r="D343" s="227" t="s">
        <v>2489</v>
      </c>
      <c r="E343" s="100" t="s">
        <v>982</v>
      </c>
      <c r="F343" s="4" t="s">
        <v>2297</v>
      </c>
      <c r="G343" s="4">
        <v>1</v>
      </c>
      <c r="H343" s="4">
        <v>35</v>
      </c>
      <c r="I343" s="4" t="s">
        <v>1997</v>
      </c>
      <c r="J343" s="4" t="s">
        <v>2000</v>
      </c>
      <c r="K343" s="4" t="s">
        <v>2298</v>
      </c>
      <c r="L343" s="4" t="s">
        <v>4484</v>
      </c>
      <c r="M343" s="4" t="s">
        <v>4485</v>
      </c>
      <c r="N343" s="4"/>
      <c r="O343" s="4"/>
      <c r="P343" s="4"/>
      <c r="Q343" s="227"/>
      <c r="R343" s="82" t="s">
        <v>4486</v>
      </c>
      <c r="S343" s="20" t="s">
        <v>2370</v>
      </c>
    </row>
    <row r="344" spans="1:19" s="63" customFormat="1" ht="27">
      <c r="A344" s="226"/>
      <c r="B344" s="226"/>
      <c r="C344" s="232"/>
      <c r="D344" s="227" t="s">
        <v>2489</v>
      </c>
      <c r="E344" s="100" t="s">
        <v>983</v>
      </c>
      <c r="F344" s="4" t="s">
        <v>2259</v>
      </c>
      <c r="G344" s="4">
        <v>2</v>
      </c>
      <c r="H344" s="4">
        <v>40</v>
      </c>
      <c r="I344" s="4" t="s">
        <v>1997</v>
      </c>
      <c r="J344" s="4" t="s">
        <v>1753</v>
      </c>
      <c r="K344" s="4" t="s">
        <v>2260</v>
      </c>
      <c r="L344" s="4" t="s">
        <v>1753</v>
      </c>
      <c r="M344" s="4" t="s">
        <v>4487</v>
      </c>
      <c r="N344" s="4"/>
      <c r="O344" s="4"/>
      <c r="P344" s="4"/>
      <c r="Q344" s="227"/>
      <c r="R344" s="82" t="s">
        <v>2299</v>
      </c>
      <c r="S344" s="20" t="s">
        <v>4488</v>
      </c>
    </row>
    <row r="345" spans="1:19" s="63" customFormat="1" ht="40.5" customHeight="1">
      <c r="A345" s="226"/>
      <c r="B345" s="226"/>
      <c r="C345" s="232" t="s">
        <v>35</v>
      </c>
      <c r="D345" s="227" t="s">
        <v>4489</v>
      </c>
      <c r="E345" s="100" t="s">
        <v>984</v>
      </c>
      <c r="F345" s="12" t="s">
        <v>2300</v>
      </c>
      <c r="G345" s="12">
        <v>1</v>
      </c>
      <c r="H345" s="12">
        <v>50</v>
      </c>
      <c r="I345" s="12" t="s">
        <v>1981</v>
      </c>
      <c r="J345" s="12" t="s">
        <v>1982</v>
      </c>
      <c r="K345" s="12" t="s">
        <v>2458</v>
      </c>
      <c r="L345" s="4" t="s">
        <v>2359</v>
      </c>
      <c r="M345" s="12" t="s">
        <v>4490</v>
      </c>
      <c r="N345" s="19" t="s">
        <v>4491</v>
      </c>
      <c r="O345" s="12"/>
      <c r="P345" s="12"/>
      <c r="Q345" s="173">
        <v>82816663</v>
      </c>
      <c r="R345" s="12" t="s">
        <v>4492</v>
      </c>
      <c r="S345" s="20"/>
    </row>
    <row r="346" spans="1:19" s="63" customFormat="1" ht="27">
      <c r="A346" s="226"/>
      <c r="B346" s="226"/>
      <c r="C346" s="232"/>
      <c r="D346" s="227" t="s">
        <v>2489</v>
      </c>
      <c r="E346" s="100" t="s">
        <v>985</v>
      </c>
      <c r="F346" s="12" t="s">
        <v>605</v>
      </c>
      <c r="G346" s="12">
        <v>1</v>
      </c>
      <c r="H346" s="12">
        <v>45</v>
      </c>
      <c r="I346" s="12" t="s">
        <v>2002</v>
      </c>
      <c r="J346" s="12" t="s">
        <v>2003</v>
      </c>
      <c r="K346" s="12" t="s">
        <v>1970</v>
      </c>
      <c r="L346" s="4" t="s">
        <v>2360</v>
      </c>
      <c r="M346" s="12" t="s">
        <v>606</v>
      </c>
      <c r="N346" s="19" t="s">
        <v>4493</v>
      </c>
      <c r="O346" s="12"/>
      <c r="P346" s="12"/>
      <c r="Q346" s="173"/>
      <c r="R346" s="12" t="s">
        <v>4492</v>
      </c>
      <c r="S346" s="20"/>
    </row>
    <row r="347" spans="1:19" s="63" customFormat="1" ht="27">
      <c r="A347" s="226"/>
      <c r="B347" s="226"/>
      <c r="C347" s="232"/>
      <c r="D347" s="227" t="s">
        <v>2489</v>
      </c>
      <c r="E347" s="100" t="s">
        <v>986</v>
      </c>
      <c r="F347" s="12" t="s">
        <v>607</v>
      </c>
      <c r="G347" s="12">
        <v>1</v>
      </c>
      <c r="H347" s="12">
        <v>45</v>
      </c>
      <c r="I347" s="12" t="s">
        <v>2002</v>
      </c>
      <c r="J347" s="12" t="s">
        <v>2003</v>
      </c>
      <c r="K347" s="12" t="s">
        <v>608</v>
      </c>
      <c r="L347" s="4" t="s">
        <v>2360</v>
      </c>
      <c r="M347" s="12" t="s">
        <v>606</v>
      </c>
      <c r="N347" s="19" t="s">
        <v>4494</v>
      </c>
      <c r="O347" s="12"/>
      <c r="P347" s="12"/>
      <c r="Q347" s="173"/>
      <c r="R347" s="12" t="s">
        <v>4492</v>
      </c>
      <c r="S347" s="20"/>
    </row>
    <row r="348" spans="1:19" s="63" customFormat="1" ht="27">
      <c r="A348" s="226"/>
      <c r="B348" s="226"/>
      <c r="C348" s="232"/>
      <c r="D348" s="227" t="s">
        <v>2489</v>
      </c>
      <c r="E348" s="100" t="s">
        <v>987</v>
      </c>
      <c r="F348" s="12" t="s">
        <v>609</v>
      </c>
      <c r="G348" s="12">
        <v>1</v>
      </c>
      <c r="H348" s="12">
        <v>40</v>
      </c>
      <c r="I348" s="12" t="s">
        <v>2301</v>
      </c>
      <c r="J348" s="12" t="s">
        <v>1982</v>
      </c>
      <c r="K348" s="12" t="s">
        <v>1969</v>
      </c>
      <c r="L348" s="4" t="s">
        <v>1913</v>
      </c>
      <c r="M348" s="12" t="s">
        <v>610</v>
      </c>
      <c r="N348" s="19" t="s">
        <v>4495</v>
      </c>
      <c r="O348" s="12"/>
      <c r="P348" s="12"/>
      <c r="Q348" s="173"/>
      <c r="R348" s="82" t="s">
        <v>4496</v>
      </c>
      <c r="S348" s="20" t="s">
        <v>2341</v>
      </c>
    </row>
    <row r="349" spans="1:19" s="63" customFormat="1" ht="27">
      <c r="A349" s="226"/>
      <c r="B349" s="226"/>
      <c r="C349" s="232"/>
      <c r="D349" s="227" t="s">
        <v>2489</v>
      </c>
      <c r="E349" s="100" t="s">
        <v>988</v>
      </c>
      <c r="F349" s="12" t="s">
        <v>1855</v>
      </c>
      <c r="G349" s="12">
        <v>1</v>
      </c>
      <c r="H349" s="12">
        <v>40</v>
      </c>
      <c r="I349" s="12" t="s">
        <v>2002</v>
      </c>
      <c r="J349" s="12" t="s">
        <v>2003</v>
      </c>
      <c r="K349" s="12" t="s">
        <v>611</v>
      </c>
      <c r="L349" s="4" t="s">
        <v>1913</v>
      </c>
      <c r="M349" s="12" t="s">
        <v>610</v>
      </c>
      <c r="N349" s="19" t="s">
        <v>1319</v>
      </c>
      <c r="O349" s="12"/>
      <c r="P349" s="12"/>
      <c r="Q349" s="173"/>
      <c r="R349" s="82" t="s">
        <v>2349</v>
      </c>
      <c r="S349" s="20" t="s">
        <v>2354</v>
      </c>
    </row>
    <row r="350" spans="1:19" s="63" customFormat="1" ht="27">
      <c r="A350" s="226"/>
      <c r="B350" s="226"/>
      <c r="C350" s="232"/>
      <c r="D350" s="227" t="s">
        <v>2489</v>
      </c>
      <c r="E350" s="100" t="s">
        <v>989</v>
      </c>
      <c r="F350" s="12" t="s">
        <v>612</v>
      </c>
      <c r="G350" s="12">
        <v>1</v>
      </c>
      <c r="H350" s="12">
        <v>40</v>
      </c>
      <c r="I350" s="12" t="s">
        <v>2002</v>
      </c>
      <c r="J350" s="12" t="s">
        <v>2003</v>
      </c>
      <c r="K350" s="12" t="s">
        <v>1970</v>
      </c>
      <c r="L350" s="4" t="s">
        <v>2371</v>
      </c>
      <c r="M350" s="12" t="s">
        <v>610</v>
      </c>
      <c r="N350" s="19" t="s">
        <v>4497</v>
      </c>
      <c r="O350" s="12"/>
      <c r="P350" s="12"/>
      <c r="Q350" s="173"/>
      <c r="R350" s="82" t="s">
        <v>2375</v>
      </c>
      <c r="S350" s="20" t="s">
        <v>2354</v>
      </c>
    </row>
    <row r="351" spans="1:19" s="63" customFormat="1" ht="40.5">
      <c r="A351" s="226"/>
      <c r="B351" s="226"/>
      <c r="C351" s="232"/>
      <c r="D351" s="227" t="s">
        <v>2489</v>
      </c>
      <c r="E351" s="100" t="s">
        <v>990</v>
      </c>
      <c r="F351" s="12" t="s">
        <v>1846</v>
      </c>
      <c r="G351" s="12">
        <v>2</v>
      </c>
      <c r="H351" s="12">
        <v>35</v>
      </c>
      <c r="I351" s="12" t="s">
        <v>2301</v>
      </c>
      <c r="J351" s="12" t="s">
        <v>1982</v>
      </c>
      <c r="K351" s="12" t="s">
        <v>4498</v>
      </c>
      <c r="L351" s="4" t="s">
        <v>1913</v>
      </c>
      <c r="M351" s="12" t="s">
        <v>610</v>
      </c>
      <c r="N351" s="19" t="s">
        <v>4499</v>
      </c>
      <c r="O351" s="12"/>
      <c r="P351" s="12"/>
      <c r="Q351" s="173"/>
      <c r="R351" s="82" t="s">
        <v>2372</v>
      </c>
      <c r="S351" s="20" t="s">
        <v>2357</v>
      </c>
    </row>
    <row r="352" spans="1:19" s="63" customFormat="1" ht="40.5">
      <c r="A352" s="226"/>
      <c r="B352" s="226"/>
      <c r="C352" s="232"/>
      <c r="D352" s="227" t="s">
        <v>2489</v>
      </c>
      <c r="E352" s="100" t="s">
        <v>991</v>
      </c>
      <c r="F352" s="12" t="s">
        <v>605</v>
      </c>
      <c r="G352" s="12">
        <v>1</v>
      </c>
      <c r="H352" s="12">
        <v>35</v>
      </c>
      <c r="I352" s="12" t="s">
        <v>2002</v>
      </c>
      <c r="J352" s="12" t="s">
        <v>2003</v>
      </c>
      <c r="K352" s="12" t="s">
        <v>1970</v>
      </c>
      <c r="L352" s="4" t="s">
        <v>3630</v>
      </c>
      <c r="M352" s="12" t="s">
        <v>610</v>
      </c>
      <c r="N352" s="19" t="s">
        <v>4500</v>
      </c>
      <c r="O352" s="12"/>
      <c r="P352" s="12"/>
      <c r="Q352" s="173"/>
      <c r="R352" s="82" t="s">
        <v>4501</v>
      </c>
      <c r="S352" s="20" t="s">
        <v>2354</v>
      </c>
    </row>
    <row r="353" spans="1:19" s="63" customFormat="1" ht="67.5">
      <c r="A353" s="226"/>
      <c r="B353" s="226"/>
      <c r="C353" s="232"/>
      <c r="D353" s="227" t="s">
        <v>2489</v>
      </c>
      <c r="E353" s="100" t="s">
        <v>992</v>
      </c>
      <c r="F353" s="12" t="s">
        <v>605</v>
      </c>
      <c r="G353" s="12">
        <v>1</v>
      </c>
      <c r="H353" s="12">
        <v>30</v>
      </c>
      <c r="I353" s="12" t="s">
        <v>2002</v>
      </c>
      <c r="J353" s="12" t="s">
        <v>2003</v>
      </c>
      <c r="K353" s="12" t="s">
        <v>1970</v>
      </c>
      <c r="L353" s="4" t="s">
        <v>2371</v>
      </c>
      <c r="M353" s="12" t="s">
        <v>613</v>
      </c>
      <c r="N353" s="19" t="s">
        <v>4502</v>
      </c>
      <c r="O353" s="12"/>
      <c r="P353" s="12"/>
      <c r="Q353" s="173"/>
      <c r="R353" s="82" t="s">
        <v>4503</v>
      </c>
      <c r="S353" s="20" t="s">
        <v>2354</v>
      </c>
    </row>
    <row r="354" spans="1:19" s="63" customFormat="1" ht="54">
      <c r="A354" s="226"/>
      <c r="B354" s="226"/>
      <c r="C354" s="232"/>
      <c r="D354" s="227" t="s">
        <v>2489</v>
      </c>
      <c r="E354" s="100" t="s">
        <v>993</v>
      </c>
      <c r="F354" s="12" t="s">
        <v>1855</v>
      </c>
      <c r="G354" s="12">
        <v>10</v>
      </c>
      <c r="H354" s="12">
        <v>30</v>
      </c>
      <c r="I354" s="12" t="s">
        <v>2002</v>
      </c>
      <c r="J354" s="12" t="s">
        <v>2003</v>
      </c>
      <c r="K354" s="12" t="s">
        <v>611</v>
      </c>
      <c r="L354" s="4" t="s">
        <v>2371</v>
      </c>
      <c r="M354" s="12" t="s">
        <v>613</v>
      </c>
      <c r="N354" s="19" t="s">
        <v>4504</v>
      </c>
      <c r="O354" s="19" t="s">
        <v>4505</v>
      </c>
      <c r="P354" s="12"/>
      <c r="Q354" s="173"/>
      <c r="R354" s="82" t="s">
        <v>4506</v>
      </c>
      <c r="S354" s="20" t="s">
        <v>2354</v>
      </c>
    </row>
    <row r="355" spans="1:19" s="63" customFormat="1" ht="94.5">
      <c r="A355" s="226"/>
      <c r="B355" s="226"/>
      <c r="C355" s="232"/>
      <c r="D355" s="227" t="s">
        <v>2489</v>
      </c>
      <c r="E355" s="100" t="s">
        <v>994</v>
      </c>
      <c r="F355" s="12" t="s">
        <v>614</v>
      </c>
      <c r="G355" s="12">
        <v>1</v>
      </c>
      <c r="H355" s="12">
        <v>30</v>
      </c>
      <c r="I355" s="12" t="s">
        <v>4507</v>
      </c>
      <c r="J355" s="12" t="s">
        <v>1982</v>
      </c>
      <c r="K355" s="12" t="s">
        <v>2183</v>
      </c>
      <c r="L355" s="4" t="s">
        <v>1913</v>
      </c>
      <c r="M355" s="12" t="s">
        <v>613</v>
      </c>
      <c r="N355" s="19" t="s">
        <v>4508</v>
      </c>
      <c r="O355" s="19" t="s">
        <v>4509</v>
      </c>
      <c r="P355" s="12"/>
      <c r="Q355" s="173"/>
      <c r="R355" s="82" t="s">
        <v>4510</v>
      </c>
      <c r="S355" s="20" t="s">
        <v>2357</v>
      </c>
    </row>
    <row r="356" spans="1:19" s="63" customFormat="1" ht="94.5">
      <c r="A356" s="226"/>
      <c r="B356" s="226"/>
      <c r="C356" s="232"/>
      <c r="D356" s="227" t="s">
        <v>2489</v>
      </c>
      <c r="E356" s="100" t="s">
        <v>995</v>
      </c>
      <c r="F356" s="12" t="s">
        <v>615</v>
      </c>
      <c r="G356" s="12">
        <v>1</v>
      </c>
      <c r="H356" s="12">
        <v>30</v>
      </c>
      <c r="I356" s="12" t="s">
        <v>4511</v>
      </c>
      <c r="J356" s="12" t="s">
        <v>1982</v>
      </c>
      <c r="K356" s="12" t="s">
        <v>4512</v>
      </c>
      <c r="L356" s="4" t="s">
        <v>1913</v>
      </c>
      <c r="M356" s="12" t="s">
        <v>616</v>
      </c>
      <c r="N356" s="19" t="s">
        <v>4513</v>
      </c>
      <c r="O356" s="19" t="s">
        <v>4509</v>
      </c>
      <c r="P356" s="12"/>
      <c r="Q356" s="173"/>
      <c r="R356" s="82" t="s">
        <v>4514</v>
      </c>
      <c r="S356" s="20" t="s">
        <v>2341</v>
      </c>
    </row>
    <row r="357" spans="1:19" s="63" customFormat="1" ht="40.5">
      <c r="A357" s="226"/>
      <c r="B357" s="226"/>
      <c r="C357" s="232"/>
      <c r="D357" s="227" t="s">
        <v>2489</v>
      </c>
      <c r="E357" s="100" t="s">
        <v>996</v>
      </c>
      <c r="F357" s="12" t="s">
        <v>617</v>
      </c>
      <c r="G357" s="12">
        <v>1</v>
      </c>
      <c r="H357" s="12">
        <v>25</v>
      </c>
      <c r="I357" s="12" t="s">
        <v>1981</v>
      </c>
      <c r="J357" s="12" t="s">
        <v>1913</v>
      </c>
      <c r="K357" s="12" t="s">
        <v>2260</v>
      </c>
      <c r="L357" s="4" t="s">
        <v>1913</v>
      </c>
      <c r="M357" s="12" t="s">
        <v>618</v>
      </c>
      <c r="N357" s="19" t="s">
        <v>4515</v>
      </c>
      <c r="O357" s="19" t="s">
        <v>4516</v>
      </c>
      <c r="P357" s="12"/>
      <c r="Q357" s="173"/>
      <c r="R357" s="82" t="s">
        <v>4517</v>
      </c>
      <c r="S357" s="20" t="s">
        <v>2358</v>
      </c>
    </row>
    <row r="358" spans="1:19" s="63" customFormat="1" ht="94.5">
      <c r="A358" s="226"/>
      <c r="B358" s="226"/>
      <c r="C358" s="232"/>
      <c r="D358" s="227" t="s">
        <v>2489</v>
      </c>
      <c r="E358" s="100" t="s">
        <v>997</v>
      </c>
      <c r="F358" s="12" t="s">
        <v>619</v>
      </c>
      <c r="G358" s="12">
        <v>1</v>
      </c>
      <c r="H358" s="12">
        <v>30</v>
      </c>
      <c r="I358" s="12" t="s">
        <v>2002</v>
      </c>
      <c r="J358" s="12" t="s">
        <v>2003</v>
      </c>
      <c r="K358" s="12" t="s">
        <v>620</v>
      </c>
      <c r="L358" s="4" t="s">
        <v>1127</v>
      </c>
      <c r="M358" s="12" t="s">
        <v>621</v>
      </c>
      <c r="N358" s="19" t="s">
        <v>4518</v>
      </c>
      <c r="O358" s="19" t="s">
        <v>4519</v>
      </c>
      <c r="P358" s="12"/>
      <c r="Q358" s="173"/>
      <c r="R358" s="83" t="s">
        <v>4520</v>
      </c>
      <c r="S358" s="20" t="s">
        <v>2363</v>
      </c>
    </row>
    <row r="359" spans="1:19" s="63" customFormat="1" ht="81">
      <c r="A359" s="226"/>
      <c r="B359" s="226"/>
      <c r="C359" s="232"/>
      <c r="D359" s="227" t="s">
        <v>2489</v>
      </c>
      <c r="E359" s="100" t="s">
        <v>998</v>
      </c>
      <c r="F359" s="12" t="s">
        <v>619</v>
      </c>
      <c r="G359" s="12">
        <v>1</v>
      </c>
      <c r="H359" s="12">
        <v>30</v>
      </c>
      <c r="I359" s="12" t="s">
        <v>2002</v>
      </c>
      <c r="J359" s="12" t="s">
        <v>2003</v>
      </c>
      <c r="K359" s="12" t="s">
        <v>1009</v>
      </c>
      <c r="L359" s="4" t="s">
        <v>80</v>
      </c>
      <c r="M359" s="12" t="s">
        <v>622</v>
      </c>
      <c r="N359" s="19" t="s">
        <v>4521</v>
      </c>
      <c r="O359" s="19" t="s">
        <v>4519</v>
      </c>
      <c r="P359" s="12"/>
      <c r="Q359" s="173"/>
      <c r="R359" s="83" t="s">
        <v>4522</v>
      </c>
      <c r="S359" s="20" t="s">
        <v>2341</v>
      </c>
    </row>
    <row r="360" spans="1:19" s="63" customFormat="1" ht="94.5">
      <c r="A360" s="226"/>
      <c r="B360" s="226"/>
      <c r="C360" s="232"/>
      <c r="D360" s="227" t="s">
        <v>2489</v>
      </c>
      <c r="E360" s="100" t="s">
        <v>999</v>
      </c>
      <c r="F360" s="12" t="s">
        <v>4523</v>
      </c>
      <c r="G360" s="12">
        <v>1</v>
      </c>
      <c r="H360" s="12">
        <v>30</v>
      </c>
      <c r="I360" s="12" t="s">
        <v>2002</v>
      </c>
      <c r="J360" s="12" t="s">
        <v>2003</v>
      </c>
      <c r="K360" s="12" t="s">
        <v>623</v>
      </c>
      <c r="L360" s="4" t="s">
        <v>1913</v>
      </c>
      <c r="M360" s="12" t="s">
        <v>624</v>
      </c>
      <c r="N360" s="19" t="s">
        <v>4524</v>
      </c>
      <c r="O360" s="19" t="s">
        <v>4519</v>
      </c>
      <c r="P360" s="12"/>
      <c r="Q360" s="173"/>
      <c r="R360" s="82" t="s">
        <v>1968</v>
      </c>
      <c r="S360" s="20" t="s">
        <v>4525</v>
      </c>
    </row>
    <row r="361" spans="1:19" s="63" customFormat="1" ht="54" customHeight="1">
      <c r="A361" s="226"/>
      <c r="B361" s="226"/>
      <c r="C361" s="241" t="s">
        <v>36</v>
      </c>
      <c r="D361" s="159" t="s">
        <v>4526</v>
      </c>
      <c r="E361" s="100" t="s">
        <v>1000</v>
      </c>
      <c r="F361" s="59" t="s">
        <v>4527</v>
      </c>
      <c r="G361" s="59">
        <v>10</v>
      </c>
      <c r="H361" s="59">
        <v>30</v>
      </c>
      <c r="I361" s="59" t="s">
        <v>207</v>
      </c>
      <c r="J361" s="59" t="s">
        <v>4528</v>
      </c>
      <c r="K361" s="59" t="s">
        <v>4529</v>
      </c>
      <c r="L361" s="4" t="s">
        <v>4530</v>
      </c>
      <c r="M361" s="59" t="s">
        <v>4302</v>
      </c>
      <c r="N361" s="59" t="s">
        <v>4531</v>
      </c>
      <c r="O361" s="60" t="s">
        <v>4532</v>
      </c>
      <c r="P361" s="59"/>
      <c r="Q361" s="158" t="s">
        <v>365</v>
      </c>
      <c r="R361" s="87" t="s">
        <v>287</v>
      </c>
      <c r="S361" s="20" t="s">
        <v>2366</v>
      </c>
    </row>
    <row r="362" spans="1:19" s="63" customFormat="1" ht="27">
      <c r="A362" s="226"/>
      <c r="B362" s="226"/>
      <c r="C362" s="241"/>
      <c r="D362" s="159" t="s">
        <v>2489</v>
      </c>
      <c r="E362" s="100" t="s">
        <v>1001</v>
      </c>
      <c r="F362" s="59" t="s">
        <v>4533</v>
      </c>
      <c r="G362" s="59">
        <v>1</v>
      </c>
      <c r="H362" s="59">
        <v>45</v>
      </c>
      <c r="I362" s="59" t="s">
        <v>1919</v>
      </c>
      <c r="J362" s="59" t="s">
        <v>1913</v>
      </c>
      <c r="K362" s="59" t="s">
        <v>4534</v>
      </c>
      <c r="L362" s="4" t="s">
        <v>80</v>
      </c>
      <c r="M362" s="59" t="s">
        <v>4291</v>
      </c>
      <c r="N362" s="59" t="s">
        <v>1319</v>
      </c>
      <c r="O362" s="60"/>
      <c r="P362" s="59"/>
      <c r="Q362" s="159"/>
      <c r="R362" s="87" t="s">
        <v>286</v>
      </c>
      <c r="S362" s="87" t="s">
        <v>286</v>
      </c>
    </row>
    <row r="363" spans="1:19" s="63" customFormat="1" ht="54">
      <c r="A363" s="226"/>
      <c r="B363" s="226"/>
      <c r="C363" s="241"/>
      <c r="D363" s="159" t="s">
        <v>2489</v>
      </c>
      <c r="E363" s="100" t="s">
        <v>1546</v>
      </c>
      <c r="F363" s="59" t="s">
        <v>4535</v>
      </c>
      <c r="G363" s="59">
        <v>1</v>
      </c>
      <c r="H363" s="59">
        <v>25</v>
      </c>
      <c r="I363" s="59" t="s">
        <v>1917</v>
      </c>
      <c r="J363" s="59" t="s">
        <v>1915</v>
      </c>
      <c r="K363" s="59" t="s">
        <v>4534</v>
      </c>
      <c r="L363" s="4" t="s">
        <v>80</v>
      </c>
      <c r="M363" s="59"/>
      <c r="N363" s="59"/>
      <c r="O363" s="60"/>
      <c r="P363" s="59"/>
      <c r="Q363" s="159"/>
      <c r="R363" s="87" t="s">
        <v>4536</v>
      </c>
      <c r="S363" s="20" t="s">
        <v>3551</v>
      </c>
    </row>
    <row r="364" spans="1:19" s="63" customFormat="1" ht="40.5">
      <c r="A364" s="226"/>
      <c r="B364" s="226"/>
      <c r="C364" s="241"/>
      <c r="D364" s="159" t="s">
        <v>2489</v>
      </c>
      <c r="E364" s="100" t="s">
        <v>1547</v>
      </c>
      <c r="F364" s="59" t="s">
        <v>4537</v>
      </c>
      <c r="G364" s="59">
        <v>2</v>
      </c>
      <c r="H364" s="59">
        <v>25</v>
      </c>
      <c r="I364" s="59" t="s">
        <v>546</v>
      </c>
      <c r="J364" s="59" t="s">
        <v>1915</v>
      </c>
      <c r="K364" s="59" t="s">
        <v>2199</v>
      </c>
      <c r="L364" s="4" t="s">
        <v>1913</v>
      </c>
      <c r="M364" s="59" t="s">
        <v>4538</v>
      </c>
      <c r="N364" s="59" t="s">
        <v>4531</v>
      </c>
      <c r="O364" s="60" t="s">
        <v>4532</v>
      </c>
      <c r="P364" s="59"/>
      <c r="Q364" s="159"/>
      <c r="R364" s="87" t="s">
        <v>192</v>
      </c>
      <c r="S364" s="20" t="s">
        <v>2366</v>
      </c>
    </row>
    <row r="365" spans="1:19" s="63" customFormat="1" ht="67.5">
      <c r="A365" s="226"/>
      <c r="B365" s="226"/>
      <c r="C365" s="100" t="s">
        <v>37</v>
      </c>
      <c r="D365" s="4" t="s">
        <v>509</v>
      </c>
      <c r="E365" s="100" t="s">
        <v>1548</v>
      </c>
      <c r="F365" s="4" t="s">
        <v>4539</v>
      </c>
      <c r="G365" s="4">
        <v>10</v>
      </c>
      <c r="H365" s="4">
        <v>35</v>
      </c>
      <c r="I365" s="4" t="s">
        <v>1917</v>
      </c>
      <c r="J365" s="4" t="s">
        <v>1915</v>
      </c>
      <c r="K365" s="4" t="s">
        <v>4540</v>
      </c>
      <c r="L365" s="4" t="s">
        <v>3528</v>
      </c>
      <c r="M365" s="4" t="s">
        <v>4302</v>
      </c>
      <c r="N365" s="4" t="s">
        <v>4541</v>
      </c>
      <c r="O365" s="4"/>
      <c r="P365" s="4"/>
      <c r="Q365" s="4">
        <v>85838022</v>
      </c>
      <c r="R365" s="82" t="s">
        <v>1156</v>
      </c>
      <c r="S365" s="20" t="s">
        <v>2354</v>
      </c>
    </row>
    <row r="366" spans="1:19" s="63" customFormat="1" ht="27" customHeight="1">
      <c r="A366" s="226"/>
      <c r="B366" s="226"/>
      <c r="C366" s="232" t="s">
        <v>38</v>
      </c>
      <c r="D366" s="227" t="s">
        <v>1432</v>
      </c>
      <c r="E366" s="100" t="s">
        <v>1549</v>
      </c>
      <c r="F366" s="4" t="s">
        <v>2201</v>
      </c>
      <c r="G366" s="4">
        <v>1</v>
      </c>
      <c r="H366" s="25">
        <v>40</v>
      </c>
      <c r="I366" s="25" t="s">
        <v>1948</v>
      </c>
      <c r="J366" s="25" t="s">
        <v>4542</v>
      </c>
      <c r="K366" s="25" t="s">
        <v>4543</v>
      </c>
      <c r="L366" s="4" t="s">
        <v>1913</v>
      </c>
      <c r="M366" s="25" t="s">
        <v>4544</v>
      </c>
      <c r="N366" s="4"/>
      <c r="O366" s="4" t="s">
        <v>4545</v>
      </c>
      <c r="P366" s="227"/>
      <c r="Q366" s="227">
        <v>51153527</v>
      </c>
      <c r="R366" s="222" t="s">
        <v>289</v>
      </c>
      <c r="S366" s="20" t="s">
        <v>2366</v>
      </c>
    </row>
    <row r="367" spans="1:19" s="63" customFormat="1" ht="27">
      <c r="A367" s="226"/>
      <c r="B367" s="226"/>
      <c r="C367" s="232"/>
      <c r="D367" s="227" t="s">
        <v>2489</v>
      </c>
      <c r="E367" s="100" t="s">
        <v>1550</v>
      </c>
      <c r="F367" s="4" t="s">
        <v>4546</v>
      </c>
      <c r="G367" s="4">
        <v>2</v>
      </c>
      <c r="H367" s="25">
        <v>35</v>
      </c>
      <c r="I367" s="25" t="s">
        <v>4547</v>
      </c>
      <c r="J367" s="25" t="s">
        <v>4548</v>
      </c>
      <c r="K367" s="25" t="s">
        <v>4549</v>
      </c>
      <c r="L367" s="4" t="s">
        <v>1913</v>
      </c>
      <c r="M367" s="25" t="s">
        <v>4550</v>
      </c>
      <c r="N367" s="4"/>
      <c r="O367" s="36"/>
      <c r="P367" s="227"/>
      <c r="Q367" s="227"/>
      <c r="R367" s="222"/>
      <c r="S367" s="20" t="s">
        <v>4551</v>
      </c>
    </row>
    <row r="368" spans="1:19" s="63" customFormat="1" ht="81">
      <c r="A368" s="226"/>
      <c r="B368" s="226"/>
      <c r="C368" s="232"/>
      <c r="D368" s="227" t="s">
        <v>2489</v>
      </c>
      <c r="E368" s="100" t="s">
        <v>1551</v>
      </c>
      <c r="F368" s="4" t="s">
        <v>1124</v>
      </c>
      <c r="G368" s="4">
        <v>6</v>
      </c>
      <c r="H368" s="25">
        <v>35</v>
      </c>
      <c r="I368" s="25" t="s">
        <v>1948</v>
      </c>
      <c r="J368" s="25" t="s">
        <v>1077</v>
      </c>
      <c r="K368" s="25" t="s">
        <v>4552</v>
      </c>
      <c r="L368" s="4" t="s">
        <v>3493</v>
      </c>
      <c r="M368" s="25" t="s">
        <v>4553</v>
      </c>
      <c r="N368" s="4"/>
      <c r="O368" s="36" t="s">
        <v>4554</v>
      </c>
      <c r="P368" s="227"/>
      <c r="Q368" s="227"/>
      <c r="R368" s="222"/>
      <c r="S368" s="20" t="s">
        <v>4555</v>
      </c>
    </row>
    <row r="369" spans="1:19" s="63" customFormat="1" ht="27" customHeight="1">
      <c r="A369" s="226"/>
      <c r="B369" s="226"/>
      <c r="C369" s="232"/>
      <c r="D369" s="227" t="s">
        <v>2489</v>
      </c>
      <c r="E369" s="100" t="s">
        <v>1552</v>
      </c>
      <c r="F369" s="4" t="s">
        <v>4556</v>
      </c>
      <c r="G369" s="4">
        <v>1</v>
      </c>
      <c r="H369" s="25">
        <v>45</v>
      </c>
      <c r="I369" s="25" t="s">
        <v>1948</v>
      </c>
      <c r="J369" s="25" t="s">
        <v>4557</v>
      </c>
      <c r="K369" s="25" t="s">
        <v>4558</v>
      </c>
      <c r="L369" s="4" t="s">
        <v>2356</v>
      </c>
      <c r="M369" s="25" t="s">
        <v>4559</v>
      </c>
      <c r="N369" s="4"/>
      <c r="O369" s="4" t="s">
        <v>4560</v>
      </c>
      <c r="P369" s="227"/>
      <c r="Q369" s="227"/>
      <c r="R369" s="222" t="s">
        <v>289</v>
      </c>
      <c r="S369" s="20" t="s">
        <v>2366</v>
      </c>
    </row>
    <row r="370" spans="1:19" s="63" customFormat="1" ht="27">
      <c r="A370" s="226"/>
      <c r="B370" s="226"/>
      <c r="C370" s="232"/>
      <c r="D370" s="227" t="s">
        <v>2489</v>
      </c>
      <c r="E370" s="100" t="s">
        <v>1553</v>
      </c>
      <c r="F370" s="4" t="s">
        <v>4561</v>
      </c>
      <c r="G370" s="4">
        <v>1</v>
      </c>
      <c r="H370" s="25">
        <v>40</v>
      </c>
      <c r="I370" s="25" t="s">
        <v>4562</v>
      </c>
      <c r="J370" s="25" t="s">
        <v>1913</v>
      </c>
      <c r="K370" s="25" t="s">
        <v>4563</v>
      </c>
      <c r="L370" s="4" t="s">
        <v>1913</v>
      </c>
      <c r="M370" s="25" t="s">
        <v>4564</v>
      </c>
      <c r="N370" s="4"/>
      <c r="O370" s="36"/>
      <c r="P370" s="227"/>
      <c r="Q370" s="227"/>
      <c r="R370" s="222"/>
      <c r="S370" s="20" t="s">
        <v>4565</v>
      </c>
    </row>
    <row r="371" spans="1:19" s="63" customFormat="1" ht="40.5">
      <c r="A371" s="226"/>
      <c r="B371" s="226"/>
      <c r="C371" s="232"/>
      <c r="D371" s="227" t="s">
        <v>2489</v>
      </c>
      <c r="E371" s="100" t="s">
        <v>1554</v>
      </c>
      <c r="F371" s="4" t="s">
        <v>4566</v>
      </c>
      <c r="G371" s="4">
        <v>2</v>
      </c>
      <c r="H371" s="25">
        <v>35</v>
      </c>
      <c r="I371" s="25" t="s">
        <v>1948</v>
      </c>
      <c r="J371" s="25" t="s">
        <v>4567</v>
      </c>
      <c r="K371" s="25" t="s">
        <v>4568</v>
      </c>
      <c r="L371" s="4" t="s">
        <v>1913</v>
      </c>
      <c r="M371" s="25" t="s">
        <v>4569</v>
      </c>
      <c r="N371" s="4"/>
      <c r="O371" s="4" t="s">
        <v>4560</v>
      </c>
      <c r="P371" s="227"/>
      <c r="Q371" s="227"/>
      <c r="R371" s="222"/>
      <c r="S371" s="20" t="s">
        <v>2341</v>
      </c>
    </row>
    <row r="372" spans="1:19" s="63" customFormat="1" ht="40.5">
      <c r="A372" s="226"/>
      <c r="B372" s="226"/>
      <c r="C372" s="232"/>
      <c r="D372" s="227" t="s">
        <v>2489</v>
      </c>
      <c r="E372" s="100" t="s">
        <v>1555</v>
      </c>
      <c r="F372" s="4" t="s">
        <v>4570</v>
      </c>
      <c r="G372" s="4">
        <v>1</v>
      </c>
      <c r="H372" s="25">
        <v>30</v>
      </c>
      <c r="I372" s="25" t="s">
        <v>1948</v>
      </c>
      <c r="J372" s="25" t="s">
        <v>4571</v>
      </c>
      <c r="K372" s="25" t="s">
        <v>4572</v>
      </c>
      <c r="L372" s="4" t="s">
        <v>1913</v>
      </c>
      <c r="M372" s="25" t="s">
        <v>4573</v>
      </c>
      <c r="N372" s="4" t="s">
        <v>625</v>
      </c>
      <c r="O372" s="61" t="s">
        <v>4574</v>
      </c>
      <c r="P372" s="4"/>
      <c r="Q372" s="227"/>
      <c r="R372" s="82" t="s">
        <v>4575</v>
      </c>
      <c r="S372" s="20" t="s">
        <v>2370</v>
      </c>
    </row>
    <row r="373" spans="1:19" s="63" customFormat="1" ht="40.5">
      <c r="A373" s="226"/>
      <c r="B373" s="226"/>
      <c r="C373" s="232"/>
      <c r="D373" s="227" t="s">
        <v>2489</v>
      </c>
      <c r="E373" s="100" t="s">
        <v>1556</v>
      </c>
      <c r="F373" s="4" t="s">
        <v>4576</v>
      </c>
      <c r="G373" s="4">
        <v>1</v>
      </c>
      <c r="H373" s="25">
        <v>30</v>
      </c>
      <c r="I373" s="25" t="s">
        <v>1948</v>
      </c>
      <c r="J373" s="25" t="s">
        <v>4577</v>
      </c>
      <c r="K373" s="25" t="s">
        <v>4427</v>
      </c>
      <c r="L373" s="4" t="s">
        <v>1913</v>
      </c>
      <c r="M373" s="25" t="s">
        <v>626</v>
      </c>
      <c r="N373" s="4"/>
      <c r="O373" s="25" t="s">
        <v>4560</v>
      </c>
      <c r="P373" s="4"/>
      <c r="Q373" s="227"/>
      <c r="R373" s="82" t="s">
        <v>290</v>
      </c>
      <c r="S373" s="20" t="s">
        <v>2357</v>
      </c>
    </row>
    <row r="374" spans="1:19" s="63" customFormat="1" ht="40.5">
      <c r="A374" s="226"/>
      <c r="B374" s="226"/>
      <c r="C374" s="232"/>
      <c r="D374" s="227" t="s">
        <v>2489</v>
      </c>
      <c r="E374" s="100" t="s">
        <v>1557</v>
      </c>
      <c r="F374" s="4" t="s">
        <v>4578</v>
      </c>
      <c r="G374" s="4">
        <v>2</v>
      </c>
      <c r="H374" s="25">
        <v>30</v>
      </c>
      <c r="I374" s="25" t="s">
        <v>4579</v>
      </c>
      <c r="J374" s="25" t="s">
        <v>4577</v>
      </c>
      <c r="K374" s="25" t="s">
        <v>4580</v>
      </c>
      <c r="L374" s="4" t="s">
        <v>4581</v>
      </c>
      <c r="M374" s="25" t="s">
        <v>626</v>
      </c>
      <c r="N374" s="4"/>
      <c r="O374" s="25" t="s">
        <v>4582</v>
      </c>
      <c r="P374" s="4"/>
      <c r="Q374" s="227"/>
      <c r="R374" s="82" t="s">
        <v>4583</v>
      </c>
      <c r="S374" s="20" t="s">
        <v>2365</v>
      </c>
    </row>
    <row r="375" spans="1:19" s="63" customFormat="1" ht="67.5">
      <c r="A375" s="226"/>
      <c r="B375" s="226"/>
      <c r="C375" s="232"/>
      <c r="D375" s="227" t="s">
        <v>2489</v>
      </c>
      <c r="E375" s="100" t="s">
        <v>1558</v>
      </c>
      <c r="F375" s="25" t="s">
        <v>4584</v>
      </c>
      <c r="G375" s="4">
        <v>1</v>
      </c>
      <c r="H375" s="25">
        <v>35</v>
      </c>
      <c r="I375" s="25" t="s">
        <v>1948</v>
      </c>
      <c r="J375" s="25" t="s">
        <v>1916</v>
      </c>
      <c r="K375" s="25" t="s">
        <v>4585</v>
      </c>
      <c r="L375" s="4" t="s">
        <v>1913</v>
      </c>
      <c r="M375" s="25" t="s">
        <v>626</v>
      </c>
      <c r="N375" s="4"/>
      <c r="O375" s="61" t="s">
        <v>4586</v>
      </c>
      <c r="P375" s="4"/>
      <c r="Q375" s="227"/>
      <c r="R375" s="82" t="s">
        <v>4587</v>
      </c>
      <c r="S375" s="20" t="s">
        <v>2357</v>
      </c>
    </row>
    <row r="376" spans="1:19" s="63" customFormat="1" ht="54">
      <c r="A376" s="226"/>
      <c r="B376" s="226"/>
      <c r="C376" s="232"/>
      <c r="D376" s="227" t="s">
        <v>2489</v>
      </c>
      <c r="E376" s="100" t="s">
        <v>1559</v>
      </c>
      <c r="F376" s="25" t="s">
        <v>4588</v>
      </c>
      <c r="G376" s="25">
        <v>3</v>
      </c>
      <c r="H376" s="25">
        <v>35</v>
      </c>
      <c r="I376" s="25" t="s">
        <v>1917</v>
      </c>
      <c r="J376" s="4" t="s">
        <v>1913</v>
      </c>
      <c r="K376" s="25" t="s">
        <v>4589</v>
      </c>
      <c r="L376" s="4" t="s">
        <v>4590</v>
      </c>
      <c r="M376" s="25" t="s">
        <v>4466</v>
      </c>
      <c r="N376" s="25" t="s">
        <v>4591</v>
      </c>
      <c r="O376" s="25"/>
      <c r="P376" s="4"/>
      <c r="Q376" s="227"/>
      <c r="R376" s="82" t="s">
        <v>2683</v>
      </c>
      <c r="S376" s="20" t="s">
        <v>3551</v>
      </c>
    </row>
    <row r="377" spans="1:19" s="63" customFormat="1" ht="40.5">
      <c r="A377" s="226"/>
      <c r="B377" s="226"/>
      <c r="C377" s="232"/>
      <c r="D377" s="227" t="s">
        <v>2489</v>
      </c>
      <c r="E377" s="100" t="s">
        <v>1560</v>
      </c>
      <c r="F377" s="25" t="s">
        <v>4592</v>
      </c>
      <c r="G377" s="25">
        <v>1</v>
      </c>
      <c r="H377" s="25">
        <v>35</v>
      </c>
      <c r="I377" s="25" t="s">
        <v>1917</v>
      </c>
      <c r="J377" s="25" t="s">
        <v>1915</v>
      </c>
      <c r="K377" s="25" t="s">
        <v>4593</v>
      </c>
      <c r="L377" s="4" t="s">
        <v>80</v>
      </c>
      <c r="M377" s="25" t="s">
        <v>4262</v>
      </c>
      <c r="N377" s="25" t="s">
        <v>78</v>
      </c>
      <c r="O377" s="25"/>
      <c r="P377" s="4"/>
      <c r="Q377" s="227"/>
      <c r="R377" s="82" t="s">
        <v>4594</v>
      </c>
      <c r="S377" s="20" t="s">
        <v>291</v>
      </c>
    </row>
    <row r="378" spans="1:19" s="63" customFormat="1" ht="27">
      <c r="A378" s="226"/>
      <c r="B378" s="226"/>
      <c r="C378" s="232"/>
      <c r="D378" s="227" t="s">
        <v>2489</v>
      </c>
      <c r="E378" s="100" t="s">
        <v>1561</v>
      </c>
      <c r="F378" s="25" t="s">
        <v>4595</v>
      </c>
      <c r="G378" s="25">
        <v>3</v>
      </c>
      <c r="H378" s="25">
        <v>30</v>
      </c>
      <c r="I378" s="25" t="s">
        <v>1918</v>
      </c>
      <c r="J378" s="4" t="s">
        <v>1913</v>
      </c>
      <c r="K378" s="25" t="s">
        <v>4596</v>
      </c>
      <c r="L378" s="4" t="s">
        <v>1913</v>
      </c>
      <c r="M378" s="25" t="s">
        <v>4597</v>
      </c>
      <c r="N378" s="25" t="s">
        <v>78</v>
      </c>
      <c r="O378" s="25" t="s">
        <v>4598</v>
      </c>
      <c r="P378" s="4"/>
      <c r="Q378" s="227"/>
      <c r="R378" s="90" t="s">
        <v>4599</v>
      </c>
      <c r="S378" s="20" t="s">
        <v>2354</v>
      </c>
    </row>
    <row r="379" spans="1:19" s="63" customFormat="1" ht="54">
      <c r="A379" s="226"/>
      <c r="B379" s="226"/>
      <c r="C379" s="232"/>
      <c r="D379" s="227" t="s">
        <v>2489</v>
      </c>
      <c r="E379" s="100" t="s">
        <v>1562</v>
      </c>
      <c r="F379" s="4" t="s">
        <v>4600</v>
      </c>
      <c r="G379" s="4">
        <v>1</v>
      </c>
      <c r="H379" s="25">
        <v>35</v>
      </c>
      <c r="I379" s="25" t="s">
        <v>4601</v>
      </c>
      <c r="J379" s="25" t="s">
        <v>4602</v>
      </c>
      <c r="K379" s="4" t="s">
        <v>4603</v>
      </c>
      <c r="L379" s="4" t="s">
        <v>2356</v>
      </c>
      <c r="M379" s="25" t="s">
        <v>627</v>
      </c>
      <c r="N379" s="4" t="s">
        <v>628</v>
      </c>
      <c r="O379" s="61" t="s">
        <v>4604</v>
      </c>
      <c r="P379" s="4"/>
      <c r="Q379" s="227"/>
      <c r="R379" s="109" t="s">
        <v>4605</v>
      </c>
      <c r="S379" s="20" t="s">
        <v>4606</v>
      </c>
    </row>
    <row r="380" spans="1:19" s="63" customFormat="1" ht="40.5" customHeight="1">
      <c r="A380" s="226"/>
      <c r="B380" s="226"/>
      <c r="C380" s="232" t="s">
        <v>39</v>
      </c>
      <c r="D380" s="227" t="s">
        <v>1180</v>
      </c>
      <c r="E380" s="100" t="s">
        <v>1563</v>
      </c>
      <c r="F380" s="4" t="s">
        <v>2465</v>
      </c>
      <c r="G380" s="4">
        <v>4</v>
      </c>
      <c r="H380" s="4">
        <v>40</v>
      </c>
      <c r="I380" s="4" t="s">
        <v>1948</v>
      </c>
      <c r="J380" s="4" t="s">
        <v>1922</v>
      </c>
      <c r="K380" s="4" t="s">
        <v>645</v>
      </c>
      <c r="L380" s="4" t="s">
        <v>1913</v>
      </c>
      <c r="M380" s="4" t="s">
        <v>4607</v>
      </c>
      <c r="N380" s="4" t="s">
        <v>4608</v>
      </c>
      <c r="O380" s="36" t="s">
        <v>4609</v>
      </c>
      <c r="P380" s="4"/>
      <c r="Q380" s="227">
        <v>51175200</v>
      </c>
      <c r="R380" s="87" t="s">
        <v>1928</v>
      </c>
      <c r="S380" s="20" t="s">
        <v>4610</v>
      </c>
    </row>
    <row r="381" spans="1:19" s="63" customFormat="1" ht="40.5">
      <c r="A381" s="226"/>
      <c r="B381" s="226"/>
      <c r="C381" s="232"/>
      <c r="D381" s="227" t="s">
        <v>2489</v>
      </c>
      <c r="E381" s="100" t="s">
        <v>1564</v>
      </c>
      <c r="F381" s="4" t="s">
        <v>4611</v>
      </c>
      <c r="G381" s="4">
        <v>3</v>
      </c>
      <c r="H381" s="4">
        <v>35</v>
      </c>
      <c r="I381" s="4" t="s">
        <v>1948</v>
      </c>
      <c r="J381" s="4" t="s">
        <v>1922</v>
      </c>
      <c r="K381" s="4" t="s">
        <v>646</v>
      </c>
      <c r="L381" s="4" t="s">
        <v>1913</v>
      </c>
      <c r="M381" s="4" t="s">
        <v>4612</v>
      </c>
      <c r="N381" s="4" t="s">
        <v>4613</v>
      </c>
      <c r="O381" s="36" t="s">
        <v>4609</v>
      </c>
      <c r="P381" s="4"/>
      <c r="Q381" s="227"/>
      <c r="R381" s="87" t="s">
        <v>1927</v>
      </c>
      <c r="S381" s="20" t="s">
        <v>4610</v>
      </c>
    </row>
    <row r="382" spans="1:19" s="63" customFormat="1" ht="40.5">
      <c r="A382" s="226"/>
      <c r="B382" s="226"/>
      <c r="C382" s="232"/>
      <c r="D382" s="227" t="s">
        <v>2489</v>
      </c>
      <c r="E382" s="100" t="s">
        <v>1565</v>
      </c>
      <c r="F382" s="4" t="s">
        <v>4614</v>
      </c>
      <c r="G382" s="4">
        <v>1</v>
      </c>
      <c r="H382" s="4">
        <v>35</v>
      </c>
      <c r="I382" s="4" t="s">
        <v>1919</v>
      </c>
      <c r="J382" s="4" t="s">
        <v>1920</v>
      </c>
      <c r="K382" s="4" t="s">
        <v>2202</v>
      </c>
      <c r="L382" s="4" t="s">
        <v>1913</v>
      </c>
      <c r="M382" s="4" t="s">
        <v>4615</v>
      </c>
      <c r="N382" s="4" t="s">
        <v>3921</v>
      </c>
      <c r="O382" s="36"/>
      <c r="P382" s="4"/>
      <c r="Q382" s="227"/>
      <c r="R382" s="87" t="s">
        <v>629</v>
      </c>
      <c r="S382" s="20" t="s">
        <v>2358</v>
      </c>
    </row>
    <row r="383" spans="1:19" s="63" customFormat="1" ht="40.5">
      <c r="A383" s="226"/>
      <c r="B383" s="226"/>
      <c r="C383" s="232"/>
      <c r="D383" s="227" t="s">
        <v>2489</v>
      </c>
      <c r="E383" s="100" t="s">
        <v>1566</v>
      </c>
      <c r="F383" s="4" t="s">
        <v>4616</v>
      </c>
      <c r="G383" s="4">
        <v>2</v>
      </c>
      <c r="H383" s="4">
        <v>35</v>
      </c>
      <c r="I383" s="4" t="s">
        <v>1948</v>
      </c>
      <c r="J383" s="4" t="s">
        <v>1922</v>
      </c>
      <c r="K383" s="4" t="s">
        <v>2195</v>
      </c>
      <c r="L383" s="4" t="s">
        <v>1913</v>
      </c>
      <c r="M383" s="4" t="s">
        <v>4423</v>
      </c>
      <c r="N383" s="4" t="s">
        <v>2717</v>
      </c>
      <c r="O383" s="36" t="s">
        <v>4609</v>
      </c>
      <c r="P383" s="4"/>
      <c r="Q383" s="227"/>
      <c r="R383" s="87" t="s">
        <v>1934</v>
      </c>
      <c r="S383" s="20" t="s">
        <v>4610</v>
      </c>
    </row>
    <row r="384" spans="1:19" s="63" customFormat="1" ht="27">
      <c r="A384" s="226"/>
      <c r="B384" s="226"/>
      <c r="C384" s="232"/>
      <c r="D384" s="227" t="s">
        <v>2489</v>
      </c>
      <c r="E384" s="100" t="s">
        <v>1567</v>
      </c>
      <c r="F384" s="4" t="s">
        <v>4617</v>
      </c>
      <c r="G384" s="4">
        <v>1</v>
      </c>
      <c r="H384" s="4">
        <v>35</v>
      </c>
      <c r="I384" s="4" t="s">
        <v>1919</v>
      </c>
      <c r="J384" s="4" t="s">
        <v>1920</v>
      </c>
      <c r="K384" s="4" t="s">
        <v>4618</v>
      </c>
      <c r="L384" s="4" t="s">
        <v>1913</v>
      </c>
      <c r="M384" s="4" t="s">
        <v>4619</v>
      </c>
      <c r="N384" s="4" t="s">
        <v>4620</v>
      </c>
      <c r="O384" s="36"/>
      <c r="P384" s="4"/>
      <c r="Q384" s="227"/>
      <c r="R384" s="87" t="s">
        <v>630</v>
      </c>
      <c r="S384" s="20" t="s">
        <v>2341</v>
      </c>
    </row>
    <row r="385" spans="1:19" s="63" customFormat="1" ht="40.5">
      <c r="A385" s="226"/>
      <c r="B385" s="226"/>
      <c r="C385" s="232"/>
      <c r="D385" s="227" t="s">
        <v>2489</v>
      </c>
      <c r="E385" s="100" t="s">
        <v>1568</v>
      </c>
      <c r="F385" s="4" t="s">
        <v>4621</v>
      </c>
      <c r="G385" s="4">
        <v>2</v>
      </c>
      <c r="H385" s="4">
        <v>35</v>
      </c>
      <c r="I385" s="4" t="s">
        <v>1948</v>
      </c>
      <c r="J385" s="4" t="s">
        <v>1922</v>
      </c>
      <c r="K385" s="4" t="s">
        <v>4622</v>
      </c>
      <c r="L385" s="4" t="s">
        <v>1913</v>
      </c>
      <c r="M385" s="4" t="s">
        <v>4623</v>
      </c>
      <c r="N385" s="4" t="s">
        <v>4624</v>
      </c>
      <c r="O385" s="36" t="s">
        <v>4625</v>
      </c>
      <c r="P385" s="4"/>
      <c r="Q385" s="227"/>
      <c r="R385" s="87" t="s">
        <v>1931</v>
      </c>
      <c r="S385" s="20" t="s">
        <v>2357</v>
      </c>
    </row>
    <row r="386" spans="1:19" s="63" customFormat="1" ht="54">
      <c r="A386" s="226"/>
      <c r="B386" s="226"/>
      <c r="C386" s="232"/>
      <c r="D386" s="227" t="s">
        <v>2489</v>
      </c>
      <c r="E386" s="100" t="s">
        <v>1569</v>
      </c>
      <c r="F386" s="4" t="s">
        <v>4626</v>
      </c>
      <c r="G386" s="4">
        <v>1</v>
      </c>
      <c r="H386" s="4">
        <v>35</v>
      </c>
      <c r="I386" s="4" t="s">
        <v>1948</v>
      </c>
      <c r="J386" s="4" t="s">
        <v>1922</v>
      </c>
      <c r="K386" s="4" t="s">
        <v>4627</v>
      </c>
      <c r="L386" s="4" t="s">
        <v>1913</v>
      </c>
      <c r="M386" s="4" t="s">
        <v>4612</v>
      </c>
      <c r="N386" s="4" t="s">
        <v>4613</v>
      </c>
      <c r="O386" s="36" t="s">
        <v>4628</v>
      </c>
      <c r="P386" s="4"/>
      <c r="Q386" s="227"/>
      <c r="R386" s="87" t="s">
        <v>1941</v>
      </c>
      <c r="S386" s="20" t="s">
        <v>3551</v>
      </c>
    </row>
    <row r="387" spans="1:19" s="63" customFormat="1" ht="27">
      <c r="A387" s="226"/>
      <c r="B387" s="226"/>
      <c r="C387" s="232"/>
      <c r="D387" s="227" t="s">
        <v>2489</v>
      </c>
      <c r="E387" s="100" t="s">
        <v>1570</v>
      </c>
      <c r="F387" s="4" t="s">
        <v>4629</v>
      </c>
      <c r="G387" s="4">
        <v>1</v>
      </c>
      <c r="H387" s="4">
        <v>30</v>
      </c>
      <c r="I387" s="4" t="s">
        <v>4630</v>
      </c>
      <c r="J387" s="4" t="s">
        <v>4631</v>
      </c>
      <c r="K387" s="4" t="s">
        <v>4632</v>
      </c>
      <c r="L387" s="4" t="s">
        <v>1913</v>
      </c>
      <c r="M387" s="4"/>
      <c r="N387" s="4" t="s">
        <v>4633</v>
      </c>
      <c r="O387" s="4"/>
      <c r="P387" s="4"/>
      <c r="Q387" s="227"/>
      <c r="R387" s="82" t="s">
        <v>3477</v>
      </c>
      <c r="S387" s="20" t="s">
        <v>1874</v>
      </c>
    </row>
    <row r="388" spans="1:19" s="63" customFormat="1" ht="40.5" customHeight="1">
      <c r="A388" s="226"/>
      <c r="B388" s="226"/>
      <c r="C388" s="232" t="s">
        <v>40</v>
      </c>
      <c r="D388" s="227" t="s">
        <v>4634</v>
      </c>
      <c r="E388" s="100" t="s">
        <v>1571</v>
      </c>
      <c r="F388" s="4" t="s">
        <v>4635</v>
      </c>
      <c r="G388" s="4">
        <v>6</v>
      </c>
      <c r="H388" s="4">
        <v>35</v>
      </c>
      <c r="I388" s="4" t="s">
        <v>1948</v>
      </c>
      <c r="J388" s="4" t="s">
        <v>1077</v>
      </c>
      <c r="K388" s="4" t="s">
        <v>4636</v>
      </c>
      <c r="L388" s="4" t="s">
        <v>1120</v>
      </c>
      <c r="M388" s="4"/>
      <c r="N388" s="4"/>
      <c r="O388" s="36" t="s">
        <v>4637</v>
      </c>
      <c r="P388" s="4"/>
      <c r="Q388" s="227">
        <v>85801673</v>
      </c>
      <c r="R388" s="82" t="s">
        <v>4638</v>
      </c>
      <c r="S388" s="20" t="s">
        <v>4639</v>
      </c>
    </row>
    <row r="389" spans="1:19" s="63" customFormat="1" ht="40.5">
      <c r="A389" s="226"/>
      <c r="B389" s="226"/>
      <c r="C389" s="232"/>
      <c r="D389" s="227" t="s">
        <v>2489</v>
      </c>
      <c r="E389" s="100" t="s">
        <v>1572</v>
      </c>
      <c r="F389" s="4" t="s">
        <v>4640</v>
      </c>
      <c r="G389" s="4">
        <v>1</v>
      </c>
      <c r="H389" s="4">
        <v>30</v>
      </c>
      <c r="I389" s="4" t="s">
        <v>4641</v>
      </c>
      <c r="J389" s="4" t="s">
        <v>4642</v>
      </c>
      <c r="K389" s="4" t="s">
        <v>4643</v>
      </c>
      <c r="L389" s="4" t="s">
        <v>1120</v>
      </c>
      <c r="M389" s="4"/>
      <c r="N389" s="4"/>
      <c r="O389" s="36" t="s">
        <v>4644</v>
      </c>
      <c r="P389" s="4"/>
      <c r="Q389" s="227"/>
      <c r="R389" s="12" t="s">
        <v>4645</v>
      </c>
      <c r="S389" s="20" t="s">
        <v>1875</v>
      </c>
    </row>
    <row r="390" spans="1:19" s="63" customFormat="1" ht="40.5">
      <c r="A390" s="226"/>
      <c r="B390" s="226"/>
      <c r="C390" s="232"/>
      <c r="D390" s="227" t="s">
        <v>2489</v>
      </c>
      <c r="E390" s="100" t="s">
        <v>1573</v>
      </c>
      <c r="F390" s="4" t="s">
        <v>4646</v>
      </c>
      <c r="G390" s="4">
        <v>1</v>
      </c>
      <c r="H390" s="4">
        <v>30</v>
      </c>
      <c r="I390" s="4" t="s">
        <v>1948</v>
      </c>
      <c r="J390" s="4" t="s">
        <v>1922</v>
      </c>
      <c r="K390" s="4" t="s">
        <v>4647</v>
      </c>
      <c r="L390" s="4" t="s">
        <v>1120</v>
      </c>
      <c r="M390" s="4"/>
      <c r="N390" s="4"/>
      <c r="O390" s="36" t="s">
        <v>4644</v>
      </c>
      <c r="P390" s="4"/>
      <c r="Q390" s="227"/>
      <c r="R390" s="82" t="s">
        <v>1429</v>
      </c>
      <c r="S390" s="20" t="s">
        <v>2341</v>
      </c>
    </row>
    <row r="391" spans="1:19" s="63" customFormat="1" ht="27">
      <c r="A391" s="226"/>
      <c r="B391" s="226"/>
      <c r="C391" s="232"/>
      <c r="D391" s="227" t="s">
        <v>2489</v>
      </c>
      <c r="E391" s="100" t="s">
        <v>1574</v>
      </c>
      <c r="F391" s="4" t="s">
        <v>4648</v>
      </c>
      <c r="G391" s="4">
        <v>1</v>
      </c>
      <c r="H391" s="4">
        <v>30</v>
      </c>
      <c r="I391" s="4" t="s">
        <v>1948</v>
      </c>
      <c r="J391" s="4" t="s">
        <v>1922</v>
      </c>
      <c r="K391" s="4" t="s">
        <v>1884</v>
      </c>
      <c r="L391" s="4" t="s">
        <v>1913</v>
      </c>
      <c r="M391" s="4"/>
      <c r="N391" s="4"/>
      <c r="O391" s="36" t="s">
        <v>4649</v>
      </c>
      <c r="P391" s="4"/>
      <c r="Q391" s="227"/>
      <c r="R391" s="12" t="s">
        <v>1884</v>
      </c>
      <c r="S391" s="20" t="s">
        <v>1875</v>
      </c>
    </row>
    <row r="392" spans="1:19" s="63" customFormat="1" ht="27" customHeight="1">
      <c r="A392" s="226"/>
      <c r="B392" s="226"/>
      <c r="C392" s="232" t="s">
        <v>41</v>
      </c>
      <c r="D392" s="227" t="s">
        <v>4650</v>
      </c>
      <c r="E392" s="100" t="s">
        <v>1575</v>
      </c>
      <c r="F392" s="4" t="s">
        <v>631</v>
      </c>
      <c r="G392" s="4">
        <v>1</v>
      </c>
      <c r="H392" s="4">
        <v>35</v>
      </c>
      <c r="I392" s="4" t="s">
        <v>1981</v>
      </c>
      <c r="J392" s="4" t="s">
        <v>1982</v>
      </c>
      <c r="K392" s="4" t="s">
        <v>1970</v>
      </c>
      <c r="L392" s="4" t="s">
        <v>1913</v>
      </c>
      <c r="M392" s="4" t="s">
        <v>632</v>
      </c>
      <c r="N392" s="4" t="s">
        <v>2311</v>
      </c>
      <c r="O392" s="4" t="s">
        <v>633</v>
      </c>
      <c r="P392" s="4"/>
      <c r="Q392" s="227">
        <v>85687295</v>
      </c>
      <c r="R392" s="82" t="s">
        <v>195</v>
      </c>
      <c r="S392" s="20" t="s">
        <v>2341</v>
      </c>
    </row>
    <row r="393" spans="1:19" s="63" customFormat="1" ht="40.5">
      <c r="A393" s="226"/>
      <c r="B393" s="226"/>
      <c r="C393" s="232"/>
      <c r="D393" s="227" t="s">
        <v>2489</v>
      </c>
      <c r="E393" s="100" t="s">
        <v>1576</v>
      </c>
      <c r="F393" s="4" t="s">
        <v>631</v>
      </c>
      <c r="G393" s="4">
        <v>1</v>
      </c>
      <c r="H393" s="4">
        <v>35</v>
      </c>
      <c r="I393" s="4" t="s">
        <v>1981</v>
      </c>
      <c r="J393" s="4" t="s">
        <v>1982</v>
      </c>
      <c r="K393" s="4" t="s">
        <v>1970</v>
      </c>
      <c r="L393" s="4" t="s">
        <v>1913</v>
      </c>
      <c r="M393" s="4" t="s">
        <v>1309</v>
      </c>
      <c r="N393" s="4"/>
      <c r="O393" s="4"/>
      <c r="P393" s="4"/>
      <c r="Q393" s="227"/>
      <c r="R393" s="82" t="s">
        <v>2375</v>
      </c>
      <c r="S393" s="20" t="s">
        <v>2341</v>
      </c>
    </row>
    <row r="394" spans="1:19" s="63" customFormat="1" ht="40.5">
      <c r="A394" s="226"/>
      <c r="B394" s="226"/>
      <c r="C394" s="232"/>
      <c r="D394" s="227" t="s">
        <v>2489</v>
      </c>
      <c r="E394" s="100" t="s">
        <v>1577</v>
      </c>
      <c r="F394" s="4" t="s">
        <v>1996</v>
      </c>
      <c r="G394" s="4">
        <v>1</v>
      </c>
      <c r="H394" s="4">
        <v>30</v>
      </c>
      <c r="I394" s="4" t="s">
        <v>1981</v>
      </c>
      <c r="J394" s="4" t="s">
        <v>1982</v>
      </c>
      <c r="K394" s="4" t="s">
        <v>634</v>
      </c>
      <c r="L394" s="4" t="s">
        <v>1913</v>
      </c>
      <c r="M394" s="4" t="s">
        <v>635</v>
      </c>
      <c r="N394" s="4"/>
      <c r="O394" s="4" t="s">
        <v>4651</v>
      </c>
      <c r="P394" s="4"/>
      <c r="Q394" s="227"/>
      <c r="R394" s="82" t="s">
        <v>2373</v>
      </c>
      <c r="S394" s="20" t="s">
        <v>2341</v>
      </c>
    </row>
    <row r="395" spans="1:19" s="63" customFormat="1" ht="40.5" customHeight="1">
      <c r="A395" s="226"/>
      <c r="B395" s="226"/>
      <c r="C395" s="232" t="s">
        <v>42</v>
      </c>
      <c r="D395" s="227" t="s">
        <v>2491</v>
      </c>
      <c r="E395" s="100" t="s">
        <v>1578</v>
      </c>
      <c r="F395" s="4" t="s">
        <v>636</v>
      </c>
      <c r="G395" s="4">
        <v>1</v>
      </c>
      <c r="H395" s="4">
        <v>45</v>
      </c>
      <c r="I395" s="4" t="s">
        <v>1919</v>
      </c>
      <c r="J395" s="4" t="s">
        <v>1913</v>
      </c>
      <c r="K395" s="4" t="s">
        <v>1914</v>
      </c>
      <c r="L395" s="4" t="s">
        <v>1913</v>
      </c>
      <c r="M395" s="36" t="s">
        <v>4652</v>
      </c>
      <c r="N395" s="4" t="s">
        <v>1431</v>
      </c>
      <c r="O395" s="4"/>
      <c r="P395" s="4"/>
      <c r="Q395" s="227">
        <v>83616030</v>
      </c>
      <c r="R395" s="82" t="s">
        <v>2348</v>
      </c>
      <c r="S395" s="20"/>
    </row>
    <row r="396" spans="1:19" s="63" customFormat="1" ht="40.5">
      <c r="A396" s="226"/>
      <c r="B396" s="226"/>
      <c r="C396" s="232"/>
      <c r="D396" s="227" t="s">
        <v>2489</v>
      </c>
      <c r="E396" s="100" t="s">
        <v>1579</v>
      </c>
      <c r="F396" s="4" t="s">
        <v>609</v>
      </c>
      <c r="G396" s="4">
        <v>1</v>
      </c>
      <c r="H396" s="4">
        <v>40</v>
      </c>
      <c r="I396" s="4" t="s">
        <v>1919</v>
      </c>
      <c r="J396" s="4" t="s">
        <v>1920</v>
      </c>
      <c r="K396" s="4" t="s">
        <v>1914</v>
      </c>
      <c r="L396" s="4" t="s">
        <v>1913</v>
      </c>
      <c r="M396" s="36" t="s">
        <v>4652</v>
      </c>
      <c r="N396" s="4" t="s">
        <v>1431</v>
      </c>
      <c r="O396" s="4" t="s">
        <v>4217</v>
      </c>
      <c r="P396" s="4"/>
      <c r="Q396" s="227"/>
      <c r="R396" s="82" t="s">
        <v>2348</v>
      </c>
      <c r="S396" s="20"/>
    </row>
    <row r="397" spans="1:19" s="63" customFormat="1" ht="67.5">
      <c r="A397" s="226"/>
      <c r="B397" s="226"/>
      <c r="C397" s="232"/>
      <c r="D397" s="227" t="s">
        <v>2489</v>
      </c>
      <c r="E397" s="100" t="s">
        <v>1580</v>
      </c>
      <c r="F397" s="4" t="s">
        <v>637</v>
      </c>
      <c r="G397" s="4">
        <v>2</v>
      </c>
      <c r="H397" s="4">
        <v>35</v>
      </c>
      <c r="I397" s="4" t="s">
        <v>1948</v>
      </c>
      <c r="J397" s="4" t="s">
        <v>1916</v>
      </c>
      <c r="K397" s="4" t="s">
        <v>1970</v>
      </c>
      <c r="L397" s="4" t="s">
        <v>1913</v>
      </c>
      <c r="M397" s="36" t="s">
        <v>638</v>
      </c>
      <c r="N397" s="4" t="s">
        <v>4653</v>
      </c>
      <c r="O397" s="36" t="s">
        <v>4654</v>
      </c>
      <c r="P397" s="4"/>
      <c r="Q397" s="227"/>
      <c r="R397" s="82" t="s">
        <v>4655</v>
      </c>
      <c r="S397" s="20" t="s">
        <v>2341</v>
      </c>
    </row>
    <row r="398" spans="1:19" s="63" customFormat="1" ht="27">
      <c r="A398" s="226"/>
      <c r="B398" s="226"/>
      <c r="C398" s="232"/>
      <c r="D398" s="227" t="s">
        <v>2489</v>
      </c>
      <c r="E398" s="100" t="s">
        <v>1581</v>
      </c>
      <c r="F398" s="4" t="s">
        <v>639</v>
      </c>
      <c r="G398" s="4">
        <v>1</v>
      </c>
      <c r="H398" s="4">
        <v>35</v>
      </c>
      <c r="I398" s="4" t="s">
        <v>1918</v>
      </c>
      <c r="J398" s="4" t="s">
        <v>1913</v>
      </c>
      <c r="K398" s="4" t="s">
        <v>2260</v>
      </c>
      <c r="L398" s="4" t="s">
        <v>1913</v>
      </c>
      <c r="M398" s="36" t="s">
        <v>4656</v>
      </c>
      <c r="N398" s="4" t="s">
        <v>1431</v>
      </c>
      <c r="O398" s="4" t="s">
        <v>4657</v>
      </c>
      <c r="P398" s="4"/>
      <c r="Q398" s="227"/>
      <c r="R398" s="82" t="s">
        <v>1426</v>
      </c>
      <c r="S398" s="20" t="s">
        <v>2341</v>
      </c>
    </row>
    <row r="399" spans="1:19" s="63" customFormat="1" ht="40.5">
      <c r="A399" s="226"/>
      <c r="B399" s="226"/>
      <c r="C399" s="232"/>
      <c r="D399" s="227" t="s">
        <v>2489</v>
      </c>
      <c r="E399" s="100" t="s">
        <v>1582</v>
      </c>
      <c r="F399" s="4" t="s">
        <v>640</v>
      </c>
      <c r="G399" s="4">
        <v>1</v>
      </c>
      <c r="H399" s="4">
        <v>35</v>
      </c>
      <c r="I399" s="4" t="s">
        <v>2002</v>
      </c>
      <c r="J399" s="4" t="s">
        <v>1916</v>
      </c>
      <c r="K399" s="36" t="s">
        <v>4658</v>
      </c>
      <c r="L399" s="4" t="s">
        <v>1913</v>
      </c>
      <c r="M399" s="4"/>
      <c r="N399" s="4" t="s">
        <v>4653</v>
      </c>
      <c r="O399" s="4" t="s">
        <v>4651</v>
      </c>
      <c r="P399" s="4"/>
      <c r="Q399" s="227"/>
      <c r="R399" s="82" t="s">
        <v>1187</v>
      </c>
      <c r="S399" s="20" t="s">
        <v>1875</v>
      </c>
    </row>
    <row r="400" spans="1:19" s="63" customFormat="1" ht="27">
      <c r="A400" s="226"/>
      <c r="B400" s="226"/>
      <c r="C400" s="232"/>
      <c r="D400" s="227" t="s">
        <v>2489</v>
      </c>
      <c r="E400" s="100" t="s">
        <v>1583</v>
      </c>
      <c r="F400" s="4" t="s">
        <v>4659</v>
      </c>
      <c r="G400" s="4">
        <v>1</v>
      </c>
      <c r="H400" s="4">
        <v>35</v>
      </c>
      <c r="I400" s="4" t="s">
        <v>1981</v>
      </c>
      <c r="J400" s="4" t="s">
        <v>1913</v>
      </c>
      <c r="K400" s="4" t="s">
        <v>4660</v>
      </c>
      <c r="L400" s="4" t="s">
        <v>1913</v>
      </c>
      <c r="M400" s="36" t="s">
        <v>4661</v>
      </c>
      <c r="N400" s="4" t="s">
        <v>1431</v>
      </c>
      <c r="O400" s="4" t="s">
        <v>4662</v>
      </c>
      <c r="P400" s="4"/>
      <c r="Q400" s="227"/>
      <c r="R400" s="82" t="s">
        <v>1187</v>
      </c>
      <c r="S400" s="20" t="s">
        <v>1875</v>
      </c>
    </row>
    <row r="401" spans="1:19" s="63" customFormat="1" ht="40.5" customHeight="1">
      <c r="A401" s="226"/>
      <c r="B401" s="226"/>
      <c r="C401" s="232" t="s">
        <v>43</v>
      </c>
      <c r="D401" s="227" t="s">
        <v>2492</v>
      </c>
      <c r="E401" s="100" t="s">
        <v>1584</v>
      </c>
      <c r="F401" s="4" t="s">
        <v>4663</v>
      </c>
      <c r="G401" s="4">
        <v>1</v>
      </c>
      <c r="H401" s="4">
        <v>50</v>
      </c>
      <c r="I401" s="4" t="s">
        <v>1919</v>
      </c>
      <c r="J401" s="4" t="s">
        <v>1913</v>
      </c>
      <c r="K401" s="4" t="s">
        <v>4664</v>
      </c>
      <c r="L401" s="4" t="s">
        <v>1913</v>
      </c>
      <c r="M401" s="4" t="s">
        <v>2204</v>
      </c>
      <c r="N401" s="4" t="s">
        <v>4665</v>
      </c>
      <c r="O401" s="4"/>
      <c r="P401" s="4"/>
      <c r="Q401" s="227">
        <v>85787713</v>
      </c>
      <c r="R401" s="82" t="s">
        <v>2348</v>
      </c>
      <c r="S401" s="82" t="s">
        <v>2348</v>
      </c>
    </row>
    <row r="402" spans="1:19" s="63" customFormat="1" ht="27">
      <c r="A402" s="226"/>
      <c r="B402" s="226"/>
      <c r="C402" s="232"/>
      <c r="D402" s="227" t="s">
        <v>2489</v>
      </c>
      <c r="E402" s="100" t="s">
        <v>1585</v>
      </c>
      <c r="F402" s="4" t="s">
        <v>4666</v>
      </c>
      <c r="G402" s="4">
        <v>1</v>
      </c>
      <c r="H402" s="4">
        <v>35</v>
      </c>
      <c r="I402" s="4" t="s">
        <v>1948</v>
      </c>
      <c r="J402" s="4" t="s">
        <v>1211</v>
      </c>
      <c r="K402" s="4" t="s">
        <v>2951</v>
      </c>
      <c r="L402" s="4" t="s">
        <v>1913</v>
      </c>
      <c r="M402" s="47" t="s">
        <v>4667</v>
      </c>
      <c r="N402" s="4" t="s">
        <v>4307</v>
      </c>
      <c r="O402" s="4" t="s">
        <v>4282</v>
      </c>
      <c r="P402" s="41"/>
      <c r="Q402" s="227"/>
      <c r="R402" s="82" t="s">
        <v>2348</v>
      </c>
      <c r="S402" s="82" t="s">
        <v>2348</v>
      </c>
    </row>
    <row r="403" spans="1:19" s="63" customFormat="1" ht="67.5">
      <c r="A403" s="226"/>
      <c r="B403" s="226"/>
      <c r="C403" s="232"/>
      <c r="D403" s="227" t="s">
        <v>2489</v>
      </c>
      <c r="E403" s="100" t="s">
        <v>1586</v>
      </c>
      <c r="F403" s="4" t="s">
        <v>4666</v>
      </c>
      <c r="G403" s="4">
        <v>6</v>
      </c>
      <c r="H403" s="4">
        <v>25</v>
      </c>
      <c r="I403" s="4" t="s">
        <v>1917</v>
      </c>
      <c r="J403" s="4" t="s">
        <v>1915</v>
      </c>
      <c r="K403" s="4" t="s">
        <v>2951</v>
      </c>
      <c r="L403" s="4" t="s">
        <v>1913</v>
      </c>
      <c r="M403" s="4"/>
      <c r="N403" s="4"/>
      <c r="O403" s="4" t="s">
        <v>4668</v>
      </c>
      <c r="P403" s="4"/>
      <c r="Q403" s="227"/>
      <c r="R403" s="87" t="s">
        <v>641</v>
      </c>
      <c r="S403" s="20" t="s">
        <v>4669</v>
      </c>
    </row>
    <row r="404" spans="1:19" s="63" customFormat="1" ht="54">
      <c r="A404" s="226"/>
      <c r="B404" s="226"/>
      <c r="C404" s="232" t="s">
        <v>44</v>
      </c>
      <c r="D404" s="227" t="s">
        <v>4670</v>
      </c>
      <c r="E404" s="100" t="s">
        <v>1587</v>
      </c>
      <c r="F404" s="4" t="s">
        <v>2690</v>
      </c>
      <c r="G404" s="4">
        <v>3</v>
      </c>
      <c r="H404" s="4">
        <v>30</v>
      </c>
      <c r="I404" s="4" t="s">
        <v>2002</v>
      </c>
      <c r="J404" s="4" t="s">
        <v>1916</v>
      </c>
      <c r="K404" s="4" t="s">
        <v>4671</v>
      </c>
      <c r="L404" s="4" t="s">
        <v>80</v>
      </c>
      <c r="M404" s="4" t="s">
        <v>4672</v>
      </c>
      <c r="N404" s="4" t="s">
        <v>1319</v>
      </c>
      <c r="O404" s="36" t="s">
        <v>4673</v>
      </c>
      <c r="P404" s="4"/>
      <c r="Q404" s="227">
        <v>83668255</v>
      </c>
      <c r="R404" s="82" t="s">
        <v>4674</v>
      </c>
      <c r="S404" s="20" t="s">
        <v>2341</v>
      </c>
    </row>
    <row r="405" spans="1:19" s="63" customFormat="1" ht="54">
      <c r="A405" s="226"/>
      <c r="B405" s="226"/>
      <c r="C405" s="232"/>
      <c r="D405" s="227" t="s">
        <v>2489</v>
      </c>
      <c r="E405" s="100" t="s">
        <v>1588</v>
      </c>
      <c r="F405" s="4" t="s">
        <v>642</v>
      </c>
      <c r="G405" s="4">
        <v>2</v>
      </c>
      <c r="H405" s="4">
        <v>30</v>
      </c>
      <c r="I405" s="4" t="s">
        <v>2002</v>
      </c>
      <c r="J405" s="4" t="s">
        <v>2001</v>
      </c>
      <c r="K405" s="4" t="s">
        <v>1534</v>
      </c>
      <c r="L405" s="4" t="s">
        <v>1913</v>
      </c>
      <c r="M405" s="4" t="s">
        <v>4675</v>
      </c>
      <c r="N405" s="4" t="s">
        <v>4676</v>
      </c>
      <c r="O405" s="4" t="s">
        <v>4677</v>
      </c>
      <c r="P405" s="4"/>
      <c r="Q405" s="227"/>
      <c r="R405" s="82" t="s">
        <v>4678</v>
      </c>
      <c r="S405" s="20" t="s">
        <v>2354</v>
      </c>
    </row>
    <row r="406" spans="1:19" s="63" customFormat="1" ht="40.5">
      <c r="A406" s="226"/>
      <c r="B406" s="226"/>
      <c r="C406" s="232"/>
      <c r="D406" s="227" t="s">
        <v>2489</v>
      </c>
      <c r="E406" s="100" t="s">
        <v>1589</v>
      </c>
      <c r="F406" s="4" t="s">
        <v>2259</v>
      </c>
      <c r="G406" s="4">
        <v>1</v>
      </c>
      <c r="H406" s="4">
        <v>25</v>
      </c>
      <c r="I406" s="4" t="s">
        <v>1997</v>
      </c>
      <c r="J406" s="4" t="s">
        <v>2000</v>
      </c>
      <c r="K406" s="4" t="s">
        <v>1851</v>
      </c>
      <c r="L406" s="4" t="s">
        <v>2371</v>
      </c>
      <c r="M406" s="4" t="s">
        <v>4679</v>
      </c>
      <c r="N406" s="4" t="s">
        <v>4680</v>
      </c>
      <c r="O406" s="4" t="s">
        <v>1261</v>
      </c>
      <c r="P406" s="4"/>
      <c r="Q406" s="227"/>
      <c r="R406" s="82" t="s">
        <v>2377</v>
      </c>
      <c r="S406" s="20" t="s">
        <v>2354</v>
      </c>
    </row>
    <row r="407" spans="1:19" s="63" customFormat="1" ht="27">
      <c r="A407" s="226"/>
      <c r="B407" s="226"/>
      <c r="C407" s="232"/>
      <c r="D407" s="227" t="s">
        <v>2489</v>
      </c>
      <c r="E407" s="100" t="s">
        <v>1590</v>
      </c>
      <c r="F407" s="25" t="s">
        <v>4681</v>
      </c>
      <c r="G407" s="25">
        <v>1</v>
      </c>
      <c r="H407" s="25">
        <v>30</v>
      </c>
      <c r="I407" s="25" t="s">
        <v>2002</v>
      </c>
      <c r="J407" s="25" t="s">
        <v>2001</v>
      </c>
      <c r="K407" s="25" t="s">
        <v>4682</v>
      </c>
      <c r="L407" s="4" t="s">
        <v>1128</v>
      </c>
      <c r="M407" s="25" t="s">
        <v>4683</v>
      </c>
      <c r="N407" s="4"/>
      <c r="O407" s="25" t="s">
        <v>515</v>
      </c>
      <c r="P407" s="4"/>
      <c r="Q407" s="227"/>
      <c r="R407" s="90" t="s">
        <v>1162</v>
      </c>
      <c r="S407" s="20" t="s">
        <v>1874</v>
      </c>
    </row>
    <row r="408" spans="1:19" s="63" customFormat="1" ht="54">
      <c r="A408" s="226"/>
      <c r="B408" s="226"/>
      <c r="C408" s="100" t="s">
        <v>45</v>
      </c>
      <c r="D408" s="4" t="s">
        <v>4684</v>
      </c>
      <c r="E408" s="100" t="s">
        <v>1591</v>
      </c>
      <c r="F408" s="4" t="s">
        <v>4685</v>
      </c>
      <c r="G408" s="4">
        <v>2</v>
      </c>
      <c r="H408" s="4">
        <v>35</v>
      </c>
      <c r="I408" s="4" t="s">
        <v>1917</v>
      </c>
      <c r="J408" s="4" t="s">
        <v>1915</v>
      </c>
      <c r="K408" s="4" t="s">
        <v>1914</v>
      </c>
      <c r="L408" s="4" t="s">
        <v>1913</v>
      </c>
      <c r="M408" s="4" t="s">
        <v>4686</v>
      </c>
      <c r="N408" s="4" t="s">
        <v>4676</v>
      </c>
      <c r="O408" s="4"/>
      <c r="P408" s="4"/>
      <c r="Q408" s="4">
        <v>85350145</v>
      </c>
      <c r="R408" s="82" t="s">
        <v>196</v>
      </c>
      <c r="S408" s="20" t="s">
        <v>2354</v>
      </c>
    </row>
    <row r="409" spans="1:19" s="63" customFormat="1" ht="40.5" customHeight="1">
      <c r="A409" s="226"/>
      <c r="B409" s="226"/>
      <c r="C409" s="232" t="s">
        <v>46</v>
      </c>
      <c r="D409" s="227" t="s">
        <v>2486</v>
      </c>
      <c r="E409" s="100" t="s">
        <v>1592</v>
      </c>
      <c r="F409" s="4" t="s">
        <v>4687</v>
      </c>
      <c r="G409" s="4">
        <v>1</v>
      </c>
      <c r="H409" s="4">
        <v>30</v>
      </c>
      <c r="I409" s="4" t="s">
        <v>1917</v>
      </c>
      <c r="J409" s="4" t="s">
        <v>1915</v>
      </c>
      <c r="K409" s="4" t="s">
        <v>4688</v>
      </c>
      <c r="L409" s="4" t="s">
        <v>1913</v>
      </c>
      <c r="M409" s="4"/>
      <c r="N409" s="12" t="s">
        <v>1317</v>
      </c>
      <c r="O409" s="4"/>
      <c r="P409" s="4"/>
      <c r="Q409" s="227">
        <v>82815338</v>
      </c>
      <c r="R409" s="87" t="s">
        <v>643</v>
      </c>
      <c r="S409" s="20" t="s">
        <v>2341</v>
      </c>
    </row>
    <row r="410" spans="1:19" s="63" customFormat="1" ht="27">
      <c r="A410" s="226"/>
      <c r="B410" s="226"/>
      <c r="C410" s="232"/>
      <c r="D410" s="227" t="s">
        <v>2489</v>
      </c>
      <c r="E410" s="100" t="s">
        <v>1593</v>
      </c>
      <c r="F410" s="4" t="s">
        <v>4689</v>
      </c>
      <c r="G410" s="4">
        <v>1</v>
      </c>
      <c r="H410" s="4">
        <v>35</v>
      </c>
      <c r="I410" s="4" t="s">
        <v>1917</v>
      </c>
      <c r="J410" s="4" t="s">
        <v>1915</v>
      </c>
      <c r="K410" s="4" t="s">
        <v>4690</v>
      </c>
      <c r="L410" s="4" t="s">
        <v>3528</v>
      </c>
      <c r="M410" s="4"/>
      <c r="N410" s="4"/>
      <c r="O410" s="4"/>
      <c r="P410" s="4"/>
      <c r="Q410" s="227"/>
      <c r="R410" s="82" t="s">
        <v>4691</v>
      </c>
      <c r="S410" s="20" t="s">
        <v>2366</v>
      </c>
    </row>
    <row r="411" spans="1:19" s="63" customFormat="1" ht="27">
      <c r="A411" s="226"/>
      <c r="B411" s="226"/>
      <c r="C411" s="232"/>
      <c r="D411" s="227" t="s">
        <v>2489</v>
      </c>
      <c r="E411" s="100" t="s">
        <v>1594</v>
      </c>
      <c r="F411" s="4" t="s">
        <v>4692</v>
      </c>
      <c r="G411" s="4">
        <v>1</v>
      </c>
      <c r="H411" s="4">
        <v>35</v>
      </c>
      <c r="I411" s="4" t="s">
        <v>81</v>
      </c>
      <c r="J411" s="4" t="s">
        <v>82</v>
      </c>
      <c r="K411" s="4" t="s">
        <v>4693</v>
      </c>
      <c r="L411" s="4" t="s">
        <v>1913</v>
      </c>
      <c r="M411" s="4"/>
      <c r="N411" s="4"/>
      <c r="O411" s="4"/>
      <c r="P411" s="4"/>
      <c r="Q411" s="227"/>
      <c r="R411" s="109" t="s">
        <v>1153</v>
      </c>
      <c r="S411" s="20" t="s">
        <v>1875</v>
      </c>
    </row>
    <row r="412" spans="1:19" s="63" customFormat="1" ht="40.5">
      <c r="A412" s="226"/>
      <c r="B412" s="226"/>
      <c r="C412" s="232"/>
      <c r="D412" s="227" t="s">
        <v>2489</v>
      </c>
      <c r="E412" s="100" t="s">
        <v>1595</v>
      </c>
      <c r="F412" s="4" t="s">
        <v>4694</v>
      </c>
      <c r="G412" s="4">
        <v>1</v>
      </c>
      <c r="H412" s="4">
        <v>30</v>
      </c>
      <c r="I412" s="4" t="s">
        <v>81</v>
      </c>
      <c r="J412" s="4" t="s">
        <v>82</v>
      </c>
      <c r="K412" s="4" t="s">
        <v>4695</v>
      </c>
      <c r="L412" s="4" t="s">
        <v>2371</v>
      </c>
      <c r="M412" s="4"/>
      <c r="N412" s="4"/>
      <c r="O412" s="4"/>
      <c r="P412" s="4"/>
      <c r="Q412" s="227"/>
      <c r="R412" s="109" t="s">
        <v>1161</v>
      </c>
      <c r="S412" s="20" t="s">
        <v>2380</v>
      </c>
    </row>
    <row r="413" spans="1:19" s="63" customFormat="1" ht="40.5" customHeight="1">
      <c r="A413" s="226"/>
      <c r="B413" s="226"/>
      <c r="C413" s="232" t="s">
        <v>47</v>
      </c>
      <c r="D413" s="227" t="s">
        <v>2493</v>
      </c>
      <c r="E413" s="100" t="s">
        <v>1596</v>
      </c>
      <c r="F413" s="4" t="s">
        <v>4696</v>
      </c>
      <c r="G413" s="4">
        <v>2</v>
      </c>
      <c r="H413" s="4">
        <v>35</v>
      </c>
      <c r="I413" s="4" t="s">
        <v>1917</v>
      </c>
      <c r="J413" s="4" t="s">
        <v>1915</v>
      </c>
      <c r="K413" s="4" t="s">
        <v>4697</v>
      </c>
      <c r="L413" s="4" t="s">
        <v>1128</v>
      </c>
      <c r="M413" s="4"/>
      <c r="N413" s="12" t="s">
        <v>1317</v>
      </c>
      <c r="O413" s="4"/>
      <c r="P413" s="4"/>
      <c r="Q413" s="227">
        <v>82856411</v>
      </c>
      <c r="R413" s="82" t="s">
        <v>2351</v>
      </c>
      <c r="S413" s="20" t="s">
        <v>2354</v>
      </c>
    </row>
    <row r="414" spans="1:19" s="63" customFormat="1" ht="40.5">
      <c r="A414" s="226"/>
      <c r="B414" s="226"/>
      <c r="C414" s="232"/>
      <c r="D414" s="227" t="s">
        <v>2489</v>
      </c>
      <c r="E414" s="100" t="s">
        <v>1597</v>
      </c>
      <c r="F414" s="4" t="s">
        <v>4698</v>
      </c>
      <c r="G414" s="4">
        <v>1</v>
      </c>
      <c r="H414" s="4">
        <v>35</v>
      </c>
      <c r="I414" s="4" t="s">
        <v>81</v>
      </c>
      <c r="J414" s="4" t="s">
        <v>82</v>
      </c>
      <c r="K414" s="4" t="s">
        <v>2329</v>
      </c>
      <c r="L414" s="4" t="s">
        <v>1913</v>
      </c>
      <c r="M414" s="4"/>
      <c r="N414" s="12" t="s">
        <v>1317</v>
      </c>
      <c r="O414" s="4"/>
      <c r="P414" s="4"/>
      <c r="Q414" s="227"/>
      <c r="R414" s="82" t="s">
        <v>2351</v>
      </c>
      <c r="S414" s="20" t="s">
        <v>2354</v>
      </c>
    </row>
    <row r="415" spans="1:19" s="63" customFormat="1" ht="27">
      <c r="A415" s="226"/>
      <c r="B415" s="226"/>
      <c r="C415" s="232"/>
      <c r="D415" s="227" t="s">
        <v>2489</v>
      </c>
      <c r="E415" s="100" t="s">
        <v>1598</v>
      </c>
      <c r="F415" s="4" t="s">
        <v>4699</v>
      </c>
      <c r="G415" s="4">
        <v>1</v>
      </c>
      <c r="H415" s="4">
        <v>35</v>
      </c>
      <c r="I415" s="4" t="s">
        <v>81</v>
      </c>
      <c r="J415" s="4" t="s">
        <v>82</v>
      </c>
      <c r="K415" s="4" t="s">
        <v>4700</v>
      </c>
      <c r="L415" s="4" t="s">
        <v>80</v>
      </c>
      <c r="M415" s="4"/>
      <c r="N415" s="4"/>
      <c r="O415" s="4"/>
      <c r="P415" s="4"/>
      <c r="Q415" s="227"/>
      <c r="R415" s="82" t="s">
        <v>2351</v>
      </c>
      <c r="S415" s="20" t="s">
        <v>2354</v>
      </c>
    </row>
    <row r="416" spans="1:19" s="63" customFormat="1" ht="67.5">
      <c r="A416" s="226"/>
      <c r="B416" s="226"/>
      <c r="C416" s="100" t="s">
        <v>48</v>
      </c>
      <c r="D416" s="4" t="s">
        <v>2494</v>
      </c>
      <c r="E416" s="100" t="s">
        <v>1599</v>
      </c>
      <c r="F416" s="4" t="s">
        <v>1111</v>
      </c>
      <c r="G416" s="4">
        <v>1</v>
      </c>
      <c r="H416" s="4">
        <v>30</v>
      </c>
      <c r="I416" s="4" t="s">
        <v>81</v>
      </c>
      <c r="J416" s="4" t="s">
        <v>82</v>
      </c>
      <c r="K416" s="4" t="s">
        <v>4701</v>
      </c>
      <c r="L416" s="4" t="s">
        <v>1128</v>
      </c>
      <c r="M416" s="4" t="s">
        <v>4702</v>
      </c>
      <c r="N416" s="4" t="s">
        <v>4703</v>
      </c>
      <c r="O416" s="4"/>
      <c r="P416" s="4"/>
      <c r="Q416" s="4">
        <v>82261042</v>
      </c>
      <c r="R416" s="82" t="s">
        <v>1164</v>
      </c>
      <c r="S416" s="20" t="s">
        <v>1874</v>
      </c>
    </row>
    <row r="417" spans="1:19" s="63" customFormat="1" ht="81">
      <c r="A417" s="226"/>
      <c r="B417" s="226"/>
      <c r="C417" s="100" t="s">
        <v>49</v>
      </c>
      <c r="D417" s="4" t="s">
        <v>2495</v>
      </c>
      <c r="E417" s="100" t="s">
        <v>1600</v>
      </c>
      <c r="F417" s="4" t="s">
        <v>644</v>
      </c>
      <c r="G417" s="4">
        <v>1</v>
      </c>
      <c r="H417" s="4">
        <v>25</v>
      </c>
      <c r="I417" s="4" t="s">
        <v>1917</v>
      </c>
      <c r="J417" s="4" t="s">
        <v>1982</v>
      </c>
      <c r="K417" s="4" t="s">
        <v>4704</v>
      </c>
      <c r="L417" s="4" t="s">
        <v>1913</v>
      </c>
      <c r="M417" s="4"/>
      <c r="N417" s="4"/>
      <c r="O417" s="4" t="s">
        <v>4705</v>
      </c>
      <c r="P417" s="4"/>
      <c r="Q417" s="4">
        <v>82618169</v>
      </c>
      <c r="R417" s="82" t="s">
        <v>1873</v>
      </c>
      <c r="S417" s="20" t="s">
        <v>1874</v>
      </c>
    </row>
    <row r="418" spans="1:19" s="63" customFormat="1" ht="40.5" customHeight="1">
      <c r="A418" s="226"/>
      <c r="B418" s="226"/>
      <c r="C418" s="232" t="s">
        <v>50</v>
      </c>
      <c r="D418" s="227" t="s">
        <v>2496</v>
      </c>
      <c r="E418" s="100" t="s">
        <v>1601</v>
      </c>
      <c r="F418" s="4" t="s">
        <v>4706</v>
      </c>
      <c r="G418" s="4">
        <v>1</v>
      </c>
      <c r="H418" s="4">
        <v>35</v>
      </c>
      <c r="I418" s="4" t="s">
        <v>1948</v>
      </c>
      <c r="J418" s="4" t="s">
        <v>1211</v>
      </c>
      <c r="K418" s="4" t="s">
        <v>4707</v>
      </c>
      <c r="L418" s="4" t="s">
        <v>1913</v>
      </c>
      <c r="M418" s="4" t="s">
        <v>4708</v>
      </c>
      <c r="N418" s="4" t="s">
        <v>4709</v>
      </c>
      <c r="O418" s="4" t="s">
        <v>4206</v>
      </c>
      <c r="P418" s="4"/>
      <c r="Q418" s="227">
        <v>82620426</v>
      </c>
      <c r="R418" s="82" t="s">
        <v>4710</v>
      </c>
      <c r="S418" s="20" t="s">
        <v>2357</v>
      </c>
    </row>
    <row r="419" spans="1:19" s="63" customFormat="1" ht="40.5">
      <c r="A419" s="226"/>
      <c r="B419" s="226"/>
      <c r="C419" s="232"/>
      <c r="D419" s="227" t="s">
        <v>2489</v>
      </c>
      <c r="E419" s="100" t="s">
        <v>1602</v>
      </c>
      <c r="F419" s="4" t="s">
        <v>4711</v>
      </c>
      <c r="G419" s="4">
        <v>1</v>
      </c>
      <c r="H419" s="4">
        <v>30</v>
      </c>
      <c r="I419" s="4" t="s">
        <v>1948</v>
      </c>
      <c r="J419" s="4" t="s">
        <v>1922</v>
      </c>
      <c r="K419" s="4" t="s">
        <v>4712</v>
      </c>
      <c r="L419" s="4" t="s">
        <v>1913</v>
      </c>
      <c r="M419" s="4" t="s">
        <v>4713</v>
      </c>
      <c r="N419" s="4" t="s">
        <v>1317</v>
      </c>
      <c r="O419" s="4" t="s">
        <v>4206</v>
      </c>
      <c r="P419" s="4"/>
      <c r="Q419" s="227"/>
      <c r="R419" s="12" t="s">
        <v>4714</v>
      </c>
      <c r="S419" s="20" t="s">
        <v>1875</v>
      </c>
    </row>
    <row r="420" spans="1:19" s="63" customFormat="1" ht="40.5" customHeight="1">
      <c r="A420" s="226">
        <v>22</v>
      </c>
      <c r="B420" s="226" t="s">
        <v>4715</v>
      </c>
      <c r="C420" s="232" t="s">
        <v>51</v>
      </c>
      <c r="D420" s="227" t="s">
        <v>2497</v>
      </c>
      <c r="E420" s="100" t="s">
        <v>1603</v>
      </c>
      <c r="F420" s="4" t="s">
        <v>4716</v>
      </c>
      <c r="G420" s="4">
        <v>2</v>
      </c>
      <c r="H420" s="4">
        <v>30</v>
      </c>
      <c r="I420" s="4" t="s">
        <v>207</v>
      </c>
      <c r="J420" s="4" t="s">
        <v>3712</v>
      </c>
      <c r="K420" s="4" t="s">
        <v>4717</v>
      </c>
      <c r="L420" s="4" t="s">
        <v>80</v>
      </c>
      <c r="M420" s="4"/>
      <c r="N420" s="4"/>
      <c r="O420" s="227" t="s">
        <v>3644</v>
      </c>
      <c r="P420" s="4"/>
      <c r="Q420" s="227">
        <v>85805108</v>
      </c>
      <c r="R420" s="12" t="s">
        <v>1428</v>
      </c>
      <c r="S420" s="20" t="s">
        <v>2379</v>
      </c>
    </row>
    <row r="421" spans="1:19" s="63" customFormat="1" ht="27">
      <c r="A421" s="226"/>
      <c r="B421" s="226"/>
      <c r="C421" s="232"/>
      <c r="D421" s="227" t="s">
        <v>2489</v>
      </c>
      <c r="E421" s="100" t="s">
        <v>1604</v>
      </c>
      <c r="F421" s="4" t="s">
        <v>4718</v>
      </c>
      <c r="G421" s="4">
        <v>2</v>
      </c>
      <c r="H421" s="4">
        <v>30</v>
      </c>
      <c r="I421" s="4" t="s">
        <v>207</v>
      </c>
      <c r="J421" s="4" t="s">
        <v>3712</v>
      </c>
      <c r="K421" s="4" t="s">
        <v>4719</v>
      </c>
      <c r="L421" s="4" t="s">
        <v>1120</v>
      </c>
      <c r="M421" s="4"/>
      <c r="N421" s="4"/>
      <c r="O421" s="227"/>
      <c r="P421" s="4"/>
      <c r="Q421" s="227"/>
      <c r="R421" s="12" t="s">
        <v>4720</v>
      </c>
      <c r="S421" s="20" t="s">
        <v>2379</v>
      </c>
    </row>
    <row r="422" spans="1:19" s="63" customFormat="1" ht="27">
      <c r="A422" s="226"/>
      <c r="B422" s="226"/>
      <c r="C422" s="232"/>
      <c r="D422" s="227" t="s">
        <v>2489</v>
      </c>
      <c r="E422" s="100" t="s">
        <v>1605</v>
      </c>
      <c r="F422" s="4" t="s">
        <v>4721</v>
      </c>
      <c r="G422" s="4">
        <v>1</v>
      </c>
      <c r="H422" s="4">
        <v>30</v>
      </c>
      <c r="I422" s="4" t="s">
        <v>2485</v>
      </c>
      <c r="J422" s="4" t="s">
        <v>2487</v>
      </c>
      <c r="K422" s="4" t="s">
        <v>4722</v>
      </c>
      <c r="L422" s="4" t="s">
        <v>80</v>
      </c>
      <c r="M422" s="4"/>
      <c r="N422" s="4" t="s">
        <v>4723</v>
      </c>
      <c r="O422" s="4"/>
      <c r="P422" s="4"/>
      <c r="Q422" s="227"/>
      <c r="R422" s="12" t="s">
        <v>4724</v>
      </c>
      <c r="S422" s="20" t="s">
        <v>1875</v>
      </c>
    </row>
    <row r="423" spans="1:19" s="63" customFormat="1" ht="27">
      <c r="A423" s="226"/>
      <c r="B423" s="226"/>
      <c r="C423" s="232"/>
      <c r="D423" s="227" t="s">
        <v>2489</v>
      </c>
      <c r="E423" s="100" t="s">
        <v>1606</v>
      </c>
      <c r="F423" s="4" t="s">
        <v>4718</v>
      </c>
      <c r="G423" s="4">
        <v>1</v>
      </c>
      <c r="H423" s="4">
        <v>30</v>
      </c>
      <c r="I423" s="4" t="s">
        <v>1919</v>
      </c>
      <c r="J423" s="4" t="s">
        <v>1920</v>
      </c>
      <c r="K423" s="4" t="s">
        <v>4725</v>
      </c>
      <c r="L423" s="4" t="s">
        <v>1913</v>
      </c>
      <c r="M423" s="4"/>
      <c r="N423" s="4" t="s">
        <v>4723</v>
      </c>
      <c r="O423" s="4"/>
      <c r="P423" s="4"/>
      <c r="Q423" s="227"/>
      <c r="R423" s="12" t="s">
        <v>1147</v>
      </c>
      <c r="S423" s="20" t="s">
        <v>1875</v>
      </c>
    </row>
    <row r="424" spans="1:19" s="63" customFormat="1" ht="27">
      <c r="A424" s="226"/>
      <c r="B424" s="226"/>
      <c r="C424" s="232"/>
      <c r="D424" s="227" t="s">
        <v>2489</v>
      </c>
      <c r="E424" s="100" t="s">
        <v>1607</v>
      </c>
      <c r="F424" s="4" t="s">
        <v>4726</v>
      </c>
      <c r="G424" s="4">
        <v>1</v>
      </c>
      <c r="H424" s="4">
        <v>30</v>
      </c>
      <c r="I424" s="4" t="s">
        <v>1948</v>
      </c>
      <c r="J424" s="4" t="s">
        <v>1922</v>
      </c>
      <c r="K424" s="4" t="s">
        <v>4727</v>
      </c>
      <c r="L424" s="4" t="s">
        <v>80</v>
      </c>
      <c r="M424" s="4"/>
      <c r="N424" s="4"/>
      <c r="O424" s="205" t="s">
        <v>4728</v>
      </c>
      <c r="P424" s="4"/>
      <c r="Q424" s="227"/>
      <c r="R424" s="12" t="s">
        <v>4729</v>
      </c>
      <c r="S424" s="20" t="s">
        <v>2379</v>
      </c>
    </row>
    <row r="425" spans="1:19" s="63" customFormat="1" ht="13.5">
      <c r="A425" s="226"/>
      <c r="B425" s="226"/>
      <c r="C425" s="232"/>
      <c r="D425" s="227" t="s">
        <v>2489</v>
      </c>
      <c r="E425" s="100" t="s">
        <v>1608</v>
      </c>
      <c r="F425" s="4" t="s">
        <v>4730</v>
      </c>
      <c r="G425" s="4">
        <v>1</v>
      </c>
      <c r="H425" s="4">
        <v>30</v>
      </c>
      <c r="I425" s="4" t="s">
        <v>207</v>
      </c>
      <c r="J425" s="4" t="s">
        <v>3712</v>
      </c>
      <c r="K425" s="4" t="s">
        <v>4731</v>
      </c>
      <c r="L425" s="4" t="s">
        <v>80</v>
      </c>
      <c r="M425" s="4"/>
      <c r="N425" s="4"/>
      <c r="O425" s="206"/>
      <c r="P425" s="4"/>
      <c r="Q425" s="227"/>
      <c r="R425" s="12" t="s">
        <v>3574</v>
      </c>
      <c r="S425" s="20" t="s">
        <v>2379</v>
      </c>
    </row>
    <row r="426" spans="1:19" s="37" customFormat="1" ht="27">
      <c r="A426" s="226"/>
      <c r="B426" s="226"/>
      <c r="C426" s="232"/>
      <c r="D426" s="227" t="s">
        <v>2489</v>
      </c>
      <c r="E426" s="100" t="s">
        <v>1609</v>
      </c>
      <c r="F426" s="49" t="s">
        <v>4732</v>
      </c>
      <c r="G426" s="49">
        <v>1</v>
      </c>
      <c r="H426" s="49">
        <v>30</v>
      </c>
      <c r="I426" s="49" t="s">
        <v>207</v>
      </c>
      <c r="J426" s="49" t="s">
        <v>3712</v>
      </c>
      <c r="K426" s="49" t="s">
        <v>1090</v>
      </c>
      <c r="L426" s="4" t="s">
        <v>80</v>
      </c>
      <c r="M426" s="49"/>
      <c r="N426" s="49"/>
      <c r="O426" s="156"/>
      <c r="P426" s="4"/>
      <c r="Q426" s="227"/>
      <c r="R426" s="12" t="s">
        <v>1187</v>
      </c>
      <c r="S426" s="20" t="s">
        <v>2379</v>
      </c>
    </row>
    <row r="427" spans="1:19" s="63" customFormat="1" ht="27">
      <c r="A427" s="226"/>
      <c r="B427" s="226"/>
      <c r="C427" s="232"/>
      <c r="D427" s="227" t="s">
        <v>2489</v>
      </c>
      <c r="E427" s="100" t="s">
        <v>1610</v>
      </c>
      <c r="F427" s="4" t="s">
        <v>1125</v>
      </c>
      <c r="G427" s="4">
        <v>1</v>
      </c>
      <c r="H427" s="4">
        <v>35</v>
      </c>
      <c r="I427" s="4" t="s">
        <v>2485</v>
      </c>
      <c r="J427" s="4" t="s">
        <v>2487</v>
      </c>
      <c r="K427" s="4" t="s">
        <v>1125</v>
      </c>
      <c r="L427" s="4" t="s">
        <v>80</v>
      </c>
      <c r="M427" s="4" t="s">
        <v>4733</v>
      </c>
      <c r="N427" s="4" t="s">
        <v>4734</v>
      </c>
      <c r="O427" s="4"/>
      <c r="P427" s="4"/>
      <c r="Q427" s="227"/>
      <c r="R427" s="12" t="s">
        <v>1126</v>
      </c>
      <c r="S427" s="20" t="s">
        <v>2379</v>
      </c>
    </row>
    <row r="428" spans="1:19" s="63" customFormat="1" ht="40.5">
      <c r="A428" s="226"/>
      <c r="B428" s="226"/>
      <c r="C428" s="232" t="s">
        <v>52</v>
      </c>
      <c r="D428" s="227" t="s">
        <v>4735</v>
      </c>
      <c r="E428" s="100" t="s">
        <v>1611</v>
      </c>
      <c r="F428" s="49" t="s">
        <v>4736</v>
      </c>
      <c r="G428" s="4">
        <v>1</v>
      </c>
      <c r="H428" s="4">
        <v>35</v>
      </c>
      <c r="I428" s="4" t="s">
        <v>2002</v>
      </c>
      <c r="J428" s="4" t="s">
        <v>2001</v>
      </c>
      <c r="K428" s="4" t="s">
        <v>1244</v>
      </c>
      <c r="L428" s="4" t="s">
        <v>1913</v>
      </c>
      <c r="M428" s="4" t="s">
        <v>1245</v>
      </c>
      <c r="N428" s="4" t="s">
        <v>78</v>
      </c>
      <c r="O428" s="4"/>
      <c r="P428" s="4"/>
      <c r="Q428" s="4">
        <v>85750779</v>
      </c>
      <c r="R428" s="12" t="s">
        <v>1017</v>
      </c>
      <c r="S428" s="20" t="s">
        <v>1875</v>
      </c>
    </row>
    <row r="429" spans="1:19" s="63" customFormat="1" ht="27">
      <c r="A429" s="226"/>
      <c r="B429" s="226"/>
      <c r="C429" s="232"/>
      <c r="D429" s="227" t="s">
        <v>2489</v>
      </c>
      <c r="E429" s="100" t="s">
        <v>1612</v>
      </c>
      <c r="F429" s="49" t="s">
        <v>4736</v>
      </c>
      <c r="G429" s="4">
        <v>1</v>
      </c>
      <c r="H429" s="4">
        <v>30</v>
      </c>
      <c r="I429" s="4" t="s">
        <v>1948</v>
      </c>
      <c r="J429" s="4" t="s">
        <v>2001</v>
      </c>
      <c r="K429" s="4" t="s">
        <v>1244</v>
      </c>
      <c r="L429" s="4" t="s">
        <v>1913</v>
      </c>
      <c r="M429" s="4"/>
      <c r="N429" s="4"/>
      <c r="O429" s="4" t="s">
        <v>3644</v>
      </c>
      <c r="P429" s="4"/>
      <c r="Q429" s="4">
        <v>85750779</v>
      </c>
      <c r="R429" s="12" t="s">
        <v>1017</v>
      </c>
      <c r="S429" s="20" t="s">
        <v>4737</v>
      </c>
    </row>
    <row r="430" spans="1:19" s="63" customFormat="1" ht="27" customHeight="1">
      <c r="A430" s="226"/>
      <c r="B430" s="226"/>
      <c r="C430" s="232" t="s">
        <v>53</v>
      </c>
      <c r="D430" s="227" t="s">
        <v>4738</v>
      </c>
      <c r="E430" s="100" t="s">
        <v>1613</v>
      </c>
      <c r="F430" s="4" t="s">
        <v>4739</v>
      </c>
      <c r="G430" s="4">
        <v>1</v>
      </c>
      <c r="H430" s="4">
        <v>30</v>
      </c>
      <c r="I430" s="4" t="s">
        <v>2002</v>
      </c>
      <c r="J430" s="4" t="s">
        <v>2001</v>
      </c>
      <c r="K430" s="4" t="s">
        <v>1487</v>
      </c>
      <c r="L430" s="4" t="s">
        <v>1834</v>
      </c>
      <c r="M430" s="4"/>
      <c r="N430" s="4"/>
      <c r="O430" s="4" t="s">
        <v>3644</v>
      </c>
      <c r="P430" s="4"/>
      <c r="Q430" s="227">
        <v>85809925</v>
      </c>
      <c r="R430" s="12" t="s">
        <v>1889</v>
      </c>
      <c r="S430" s="20" t="s">
        <v>188</v>
      </c>
    </row>
    <row r="431" spans="1:19" s="63" customFormat="1" ht="27">
      <c r="A431" s="226"/>
      <c r="B431" s="226"/>
      <c r="C431" s="232"/>
      <c r="D431" s="227" t="s">
        <v>2489</v>
      </c>
      <c r="E431" s="100" t="s">
        <v>1614</v>
      </c>
      <c r="F431" s="4" t="s">
        <v>1301</v>
      </c>
      <c r="G431" s="4">
        <v>1</v>
      </c>
      <c r="H431" s="4">
        <v>25</v>
      </c>
      <c r="I431" s="4" t="s">
        <v>1981</v>
      </c>
      <c r="J431" s="4" t="s">
        <v>1982</v>
      </c>
      <c r="K431" s="4" t="s">
        <v>1984</v>
      </c>
      <c r="L431" s="4" t="s">
        <v>80</v>
      </c>
      <c r="M431" s="4"/>
      <c r="N431" s="4"/>
      <c r="O431" s="4"/>
      <c r="P431" s="4"/>
      <c r="Q431" s="227"/>
      <c r="R431" s="12" t="s">
        <v>1984</v>
      </c>
      <c r="S431" s="20" t="s">
        <v>188</v>
      </c>
    </row>
    <row r="432" spans="1:19" s="63" customFormat="1" ht="54">
      <c r="A432" s="226"/>
      <c r="B432" s="226"/>
      <c r="C432" s="100" t="s">
        <v>54</v>
      </c>
      <c r="D432" s="4" t="s">
        <v>602</v>
      </c>
      <c r="E432" s="100" t="s">
        <v>1615</v>
      </c>
      <c r="F432" s="4" t="s">
        <v>136</v>
      </c>
      <c r="G432" s="4">
        <v>2</v>
      </c>
      <c r="H432" s="4">
        <v>30</v>
      </c>
      <c r="I432" s="4" t="s">
        <v>2485</v>
      </c>
      <c r="J432" s="4" t="s">
        <v>2487</v>
      </c>
      <c r="K432" s="4" t="s">
        <v>1098</v>
      </c>
      <c r="L432" s="4" t="s">
        <v>80</v>
      </c>
      <c r="M432" s="4"/>
      <c r="N432" s="4" t="s">
        <v>4740</v>
      </c>
      <c r="O432" s="4"/>
      <c r="P432" s="4"/>
      <c r="Q432" s="4">
        <v>85807600</v>
      </c>
      <c r="R432" s="12" t="s">
        <v>4741</v>
      </c>
      <c r="S432" s="20" t="s">
        <v>4742</v>
      </c>
    </row>
    <row r="433" spans="1:19" s="63" customFormat="1" ht="27">
      <c r="A433" s="226"/>
      <c r="B433" s="226"/>
      <c r="C433" s="232" t="s">
        <v>2504</v>
      </c>
      <c r="D433" s="227" t="s">
        <v>4743</v>
      </c>
      <c r="E433" s="100" t="s">
        <v>1616</v>
      </c>
      <c r="F433" s="4" t="s">
        <v>1099</v>
      </c>
      <c r="G433" s="4">
        <v>1</v>
      </c>
      <c r="H433" s="4">
        <v>25</v>
      </c>
      <c r="I433" s="4" t="s">
        <v>1981</v>
      </c>
      <c r="J433" s="4" t="s">
        <v>1982</v>
      </c>
      <c r="K433" s="4" t="s">
        <v>1100</v>
      </c>
      <c r="L433" s="4" t="s">
        <v>4744</v>
      </c>
      <c r="M433" s="4"/>
      <c r="N433" s="4"/>
      <c r="O433" s="4"/>
      <c r="P433" s="4"/>
      <c r="Q433" s="227"/>
      <c r="R433" s="17" t="s">
        <v>4745</v>
      </c>
      <c r="S433" s="20" t="s">
        <v>4746</v>
      </c>
    </row>
    <row r="434" spans="1:19" s="63" customFormat="1" ht="40.5">
      <c r="A434" s="226"/>
      <c r="B434" s="226"/>
      <c r="C434" s="232"/>
      <c r="D434" s="227" t="s">
        <v>2489</v>
      </c>
      <c r="E434" s="100" t="s">
        <v>1617</v>
      </c>
      <c r="F434" s="4" t="s">
        <v>1101</v>
      </c>
      <c r="G434" s="4">
        <v>2</v>
      </c>
      <c r="H434" s="4">
        <v>30</v>
      </c>
      <c r="I434" s="4" t="s">
        <v>1102</v>
      </c>
      <c r="J434" s="4" t="s">
        <v>2003</v>
      </c>
      <c r="K434" s="4" t="s">
        <v>1103</v>
      </c>
      <c r="L434" s="4" t="s">
        <v>4747</v>
      </c>
      <c r="M434" s="4"/>
      <c r="N434" s="4"/>
      <c r="O434" s="4" t="s">
        <v>4748</v>
      </c>
      <c r="P434" s="4"/>
      <c r="Q434" s="227"/>
      <c r="R434" s="17" t="s">
        <v>4745</v>
      </c>
      <c r="S434" s="20" t="s">
        <v>4746</v>
      </c>
    </row>
    <row r="435" spans="1:19" s="63" customFormat="1" ht="54" customHeight="1">
      <c r="A435" s="226">
        <v>23</v>
      </c>
      <c r="B435" s="226" t="s">
        <v>4749</v>
      </c>
      <c r="C435" s="232" t="s">
        <v>55</v>
      </c>
      <c r="D435" s="227" t="s">
        <v>4750</v>
      </c>
      <c r="E435" s="100" t="s">
        <v>1618</v>
      </c>
      <c r="F435" s="4" t="s">
        <v>1482</v>
      </c>
      <c r="G435" s="4">
        <v>1</v>
      </c>
      <c r="H435" s="4">
        <v>35</v>
      </c>
      <c r="I435" s="4" t="s">
        <v>1981</v>
      </c>
      <c r="J435" s="4" t="s">
        <v>1982</v>
      </c>
      <c r="K435" s="4" t="s">
        <v>1483</v>
      </c>
      <c r="L435" s="4" t="s">
        <v>1815</v>
      </c>
      <c r="M435" s="4" t="s">
        <v>4751</v>
      </c>
      <c r="N435" s="36" t="s">
        <v>1319</v>
      </c>
      <c r="O435" s="10"/>
      <c r="P435" s="4"/>
      <c r="Q435" s="4">
        <v>86532269</v>
      </c>
      <c r="R435" s="12" t="s">
        <v>392</v>
      </c>
      <c r="S435" s="20" t="s">
        <v>4752</v>
      </c>
    </row>
    <row r="436" spans="1:19" s="63" customFormat="1" ht="27">
      <c r="A436" s="226"/>
      <c r="B436" s="226"/>
      <c r="C436" s="232"/>
      <c r="D436" s="227" t="s">
        <v>2489</v>
      </c>
      <c r="E436" s="100" t="s">
        <v>1619</v>
      </c>
      <c r="F436" s="4" t="s">
        <v>4753</v>
      </c>
      <c r="G436" s="4">
        <v>1</v>
      </c>
      <c r="H436" s="4">
        <v>30</v>
      </c>
      <c r="I436" s="4" t="s">
        <v>2002</v>
      </c>
      <c r="J436" s="4" t="s">
        <v>2001</v>
      </c>
      <c r="K436" s="4" t="s">
        <v>393</v>
      </c>
      <c r="L436" s="4" t="s">
        <v>1815</v>
      </c>
      <c r="M436" s="4"/>
      <c r="N436" s="4"/>
      <c r="O436" s="4" t="s">
        <v>4754</v>
      </c>
      <c r="P436" s="4"/>
      <c r="Q436" s="4">
        <v>86532269</v>
      </c>
      <c r="R436" s="12" t="s">
        <v>392</v>
      </c>
      <c r="S436" s="20" t="s">
        <v>4755</v>
      </c>
    </row>
    <row r="437" spans="1:19" s="63" customFormat="1" ht="27">
      <c r="A437" s="226"/>
      <c r="B437" s="226"/>
      <c r="C437" s="232"/>
      <c r="D437" s="227" t="s">
        <v>2489</v>
      </c>
      <c r="E437" s="100" t="s">
        <v>1620</v>
      </c>
      <c r="F437" s="4" t="s">
        <v>4756</v>
      </c>
      <c r="G437" s="4">
        <v>1</v>
      </c>
      <c r="H437" s="4">
        <v>30</v>
      </c>
      <c r="I437" s="4" t="s">
        <v>2002</v>
      </c>
      <c r="J437" s="4" t="s">
        <v>2001</v>
      </c>
      <c r="K437" s="4" t="s">
        <v>394</v>
      </c>
      <c r="L437" s="4" t="s">
        <v>1815</v>
      </c>
      <c r="M437" s="4"/>
      <c r="N437" s="4"/>
      <c r="O437" s="4" t="s">
        <v>4754</v>
      </c>
      <c r="P437" s="4"/>
      <c r="Q437" s="4">
        <v>86532269</v>
      </c>
      <c r="R437" s="12" t="s">
        <v>392</v>
      </c>
      <c r="S437" s="20" t="s">
        <v>4755</v>
      </c>
    </row>
    <row r="438" spans="1:19" s="63" customFormat="1" ht="13.5">
      <c r="A438" s="226"/>
      <c r="B438" s="226"/>
      <c r="C438" s="232"/>
      <c r="D438" s="227" t="s">
        <v>2489</v>
      </c>
      <c r="E438" s="100" t="s">
        <v>1621</v>
      </c>
      <c r="F438" s="4" t="s">
        <v>4756</v>
      </c>
      <c r="G438" s="4">
        <v>1</v>
      </c>
      <c r="H438" s="4">
        <v>30</v>
      </c>
      <c r="I438" s="4" t="s">
        <v>2002</v>
      </c>
      <c r="J438" s="4" t="s">
        <v>2001</v>
      </c>
      <c r="K438" s="4" t="s">
        <v>395</v>
      </c>
      <c r="L438" s="4" t="s">
        <v>1815</v>
      </c>
      <c r="M438" s="4"/>
      <c r="N438" s="4"/>
      <c r="O438" s="4" t="s">
        <v>4754</v>
      </c>
      <c r="P438" s="4"/>
      <c r="Q438" s="4">
        <v>86532269</v>
      </c>
      <c r="R438" s="12" t="s">
        <v>1496</v>
      </c>
      <c r="S438" s="20" t="s">
        <v>4755</v>
      </c>
    </row>
    <row r="439" spans="1:19" s="63" customFormat="1" ht="81">
      <c r="A439" s="226"/>
      <c r="B439" s="226"/>
      <c r="C439" s="100" t="s">
        <v>56</v>
      </c>
      <c r="D439" s="4" t="s">
        <v>4757</v>
      </c>
      <c r="E439" s="100" t="s">
        <v>1622</v>
      </c>
      <c r="F439" s="4" t="s">
        <v>396</v>
      </c>
      <c r="G439" s="4">
        <v>1</v>
      </c>
      <c r="H439" s="4">
        <v>30</v>
      </c>
      <c r="I439" s="4" t="s">
        <v>1981</v>
      </c>
      <c r="J439" s="4" t="s">
        <v>1982</v>
      </c>
      <c r="K439" s="4" t="s">
        <v>474</v>
      </c>
      <c r="L439" s="4" t="s">
        <v>1815</v>
      </c>
      <c r="M439" s="4" t="s">
        <v>397</v>
      </c>
      <c r="N439" s="4" t="s">
        <v>398</v>
      </c>
      <c r="O439" s="4" t="s">
        <v>1261</v>
      </c>
      <c r="P439" s="4"/>
      <c r="Q439" s="4">
        <v>82425462</v>
      </c>
      <c r="R439" s="12" t="s">
        <v>474</v>
      </c>
      <c r="S439" s="20" t="s">
        <v>4758</v>
      </c>
    </row>
    <row r="440" spans="1:19" s="63" customFormat="1" ht="40.5" customHeight="1">
      <c r="A440" s="226"/>
      <c r="B440" s="226"/>
      <c r="C440" s="232" t="s">
        <v>57</v>
      </c>
      <c r="D440" s="227" t="s">
        <v>4759</v>
      </c>
      <c r="E440" s="100" t="s">
        <v>1623</v>
      </c>
      <c r="F440" s="4" t="s">
        <v>399</v>
      </c>
      <c r="G440" s="4">
        <v>1</v>
      </c>
      <c r="H440" s="4">
        <v>30</v>
      </c>
      <c r="I440" s="4" t="s">
        <v>2002</v>
      </c>
      <c r="J440" s="4" t="s">
        <v>2001</v>
      </c>
      <c r="K440" s="4" t="s">
        <v>4760</v>
      </c>
      <c r="L440" s="4" t="s">
        <v>1815</v>
      </c>
      <c r="M440" s="4" t="s">
        <v>1167</v>
      </c>
      <c r="N440" s="4" t="s">
        <v>4761</v>
      </c>
      <c r="O440" s="4" t="s">
        <v>4762</v>
      </c>
      <c r="P440" s="4"/>
      <c r="Q440" s="4" t="s">
        <v>1168</v>
      </c>
      <c r="R440" s="12" t="s">
        <v>1169</v>
      </c>
      <c r="S440" s="20" t="s">
        <v>1875</v>
      </c>
    </row>
    <row r="441" spans="1:19" s="63" customFormat="1" ht="27">
      <c r="A441" s="226"/>
      <c r="B441" s="226"/>
      <c r="C441" s="232"/>
      <c r="D441" s="227" t="s">
        <v>2489</v>
      </c>
      <c r="E441" s="100" t="s">
        <v>1624</v>
      </c>
      <c r="F441" s="4" t="s">
        <v>1170</v>
      </c>
      <c r="G441" s="4">
        <v>1</v>
      </c>
      <c r="H441" s="4">
        <v>30</v>
      </c>
      <c r="I441" s="4" t="s">
        <v>1997</v>
      </c>
      <c r="J441" s="4" t="s">
        <v>1913</v>
      </c>
      <c r="K441" s="4" t="s">
        <v>1171</v>
      </c>
      <c r="L441" s="4" t="s">
        <v>1815</v>
      </c>
      <c r="M441" s="4"/>
      <c r="N441" s="4"/>
      <c r="O441" s="4" t="s">
        <v>4763</v>
      </c>
      <c r="P441" s="4"/>
      <c r="Q441" s="4" t="s">
        <v>1168</v>
      </c>
      <c r="R441" s="12" t="s">
        <v>1187</v>
      </c>
      <c r="S441" s="20" t="s">
        <v>4764</v>
      </c>
    </row>
    <row r="442" spans="1:19" s="63" customFormat="1" ht="27">
      <c r="A442" s="226"/>
      <c r="B442" s="226"/>
      <c r="C442" s="232"/>
      <c r="D442" s="227" t="s">
        <v>2489</v>
      </c>
      <c r="E442" s="100" t="s">
        <v>1625</v>
      </c>
      <c r="F442" s="4" t="s">
        <v>1172</v>
      </c>
      <c r="G442" s="4">
        <v>1</v>
      </c>
      <c r="H442" s="4">
        <v>30</v>
      </c>
      <c r="I442" s="4" t="s">
        <v>1173</v>
      </c>
      <c r="J442" s="4" t="s">
        <v>4765</v>
      </c>
      <c r="K442" s="4" t="s">
        <v>1174</v>
      </c>
      <c r="L442" s="4" t="s">
        <v>1815</v>
      </c>
      <c r="M442" s="4"/>
      <c r="N442" s="4"/>
      <c r="O442" s="4"/>
      <c r="P442" s="4"/>
      <c r="Q442" s="4" t="s">
        <v>1168</v>
      </c>
      <c r="R442" s="12" t="s">
        <v>1175</v>
      </c>
      <c r="S442" s="20" t="s">
        <v>4766</v>
      </c>
    </row>
    <row r="443" spans="1:19" s="63" customFormat="1" ht="40.5" customHeight="1">
      <c r="A443" s="226"/>
      <c r="B443" s="226"/>
      <c r="C443" s="232" t="s">
        <v>58</v>
      </c>
      <c r="D443" s="227" t="s">
        <v>4767</v>
      </c>
      <c r="E443" s="100" t="s">
        <v>1626</v>
      </c>
      <c r="F443" s="4" t="s">
        <v>1176</v>
      </c>
      <c r="G443" s="4">
        <v>1</v>
      </c>
      <c r="H443" s="4">
        <v>30</v>
      </c>
      <c r="I443" s="4" t="s">
        <v>1997</v>
      </c>
      <c r="J443" s="4" t="s">
        <v>2000</v>
      </c>
      <c r="K443" s="4" t="s">
        <v>1177</v>
      </c>
      <c r="L443" s="4" t="s">
        <v>1815</v>
      </c>
      <c r="M443" s="4" t="s">
        <v>1178</v>
      </c>
      <c r="N443" s="4" t="s">
        <v>1319</v>
      </c>
      <c r="O443" s="4" t="s">
        <v>488</v>
      </c>
      <c r="P443" s="4"/>
      <c r="Q443" s="4">
        <v>82411009</v>
      </c>
      <c r="R443" s="12" t="s">
        <v>1984</v>
      </c>
      <c r="S443" s="20" t="s">
        <v>188</v>
      </c>
    </row>
    <row r="444" spans="1:19" s="63" customFormat="1" ht="40.5">
      <c r="A444" s="226"/>
      <c r="B444" s="226"/>
      <c r="C444" s="232"/>
      <c r="D444" s="227" t="s">
        <v>2489</v>
      </c>
      <c r="E444" s="100" t="s">
        <v>1627</v>
      </c>
      <c r="F444" s="4" t="s">
        <v>2272</v>
      </c>
      <c r="G444" s="4">
        <v>2</v>
      </c>
      <c r="H444" s="4">
        <v>25</v>
      </c>
      <c r="I444" s="4" t="s">
        <v>1997</v>
      </c>
      <c r="J444" s="4" t="s">
        <v>2000</v>
      </c>
      <c r="K444" s="4" t="s">
        <v>2273</v>
      </c>
      <c r="L444" s="4" t="s">
        <v>1815</v>
      </c>
      <c r="M444" s="4"/>
      <c r="N444" s="4"/>
      <c r="O444" s="4" t="s">
        <v>4768</v>
      </c>
      <c r="P444" s="4"/>
      <c r="Q444" s="4">
        <v>82411009</v>
      </c>
      <c r="R444" s="12" t="s">
        <v>392</v>
      </c>
      <c r="S444" s="20" t="s">
        <v>2374</v>
      </c>
    </row>
    <row r="445" spans="1:19" s="63" customFormat="1" ht="81">
      <c r="A445" s="226">
        <v>24</v>
      </c>
      <c r="B445" s="226" t="s">
        <v>1864</v>
      </c>
      <c r="C445" s="232" t="s">
        <v>59</v>
      </c>
      <c r="D445" s="227" t="s">
        <v>4769</v>
      </c>
      <c r="E445" s="100" t="s">
        <v>1628</v>
      </c>
      <c r="F445" s="4" t="s">
        <v>1865</v>
      </c>
      <c r="G445" s="4">
        <v>1</v>
      </c>
      <c r="H445" s="4">
        <v>30</v>
      </c>
      <c r="I445" s="4" t="s">
        <v>2002</v>
      </c>
      <c r="J445" s="4" t="s">
        <v>2001</v>
      </c>
      <c r="K445" s="4" t="s">
        <v>1866</v>
      </c>
      <c r="L445" s="4" t="s">
        <v>1120</v>
      </c>
      <c r="M445" s="4" t="s">
        <v>4770</v>
      </c>
      <c r="N445" s="4"/>
      <c r="O445" s="4" t="s">
        <v>4771</v>
      </c>
      <c r="P445" s="4"/>
      <c r="Q445" s="4">
        <v>85482516</v>
      </c>
      <c r="R445" s="12" t="s">
        <v>1486</v>
      </c>
      <c r="S445" s="20" t="s">
        <v>2380</v>
      </c>
    </row>
    <row r="446" spans="1:19" s="63" customFormat="1" ht="81">
      <c r="A446" s="226"/>
      <c r="B446" s="226"/>
      <c r="C446" s="232"/>
      <c r="D446" s="227" t="s">
        <v>2489</v>
      </c>
      <c r="E446" s="100" t="s">
        <v>1629</v>
      </c>
      <c r="F446" s="4" t="s">
        <v>1868</v>
      </c>
      <c r="G446" s="4">
        <v>1</v>
      </c>
      <c r="H446" s="4">
        <v>30</v>
      </c>
      <c r="I446" s="4" t="s">
        <v>2002</v>
      </c>
      <c r="J446" s="4" t="s">
        <v>2001</v>
      </c>
      <c r="K446" s="4" t="s">
        <v>171</v>
      </c>
      <c r="L446" s="4" t="s">
        <v>208</v>
      </c>
      <c r="M446" s="4" t="s">
        <v>1867</v>
      </c>
      <c r="N446" s="4"/>
      <c r="O446" s="4" t="s">
        <v>4772</v>
      </c>
      <c r="P446" s="4"/>
      <c r="Q446" s="4">
        <v>85482516</v>
      </c>
      <c r="R446" s="12" t="s">
        <v>1187</v>
      </c>
      <c r="S446" s="20" t="s">
        <v>2374</v>
      </c>
    </row>
    <row r="447" spans="1:19" s="63" customFormat="1" ht="40.5">
      <c r="A447" s="226"/>
      <c r="B447" s="226"/>
      <c r="C447" s="232"/>
      <c r="D447" s="227" t="s">
        <v>2489</v>
      </c>
      <c r="E447" s="100" t="s">
        <v>1630</v>
      </c>
      <c r="F447" s="4" t="s">
        <v>1869</v>
      </c>
      <c r="G447" s="4">
        <v>1</v>
      </c>
      <c r="H447" s="4">
        <v>30</v>
      </c>
      <c r="I447" s="4" t="s">
        <v>1997</v>
      </c>
      <c r="J447" s="4" t="s">
        <v>2356</v>
      </c>
      <c r="K447" s="4" t="s">
        <v>1870</v>
      </c>
      <c r="L447" s="4" t="s">
        <v>2356</v>
      </c>
      <c r="M447" s="4"/>
      <c r="N447" s="4"/>
      <c r="O447" s="4" t="s">
        <v>4773</v>
      </c>
      <c r="P447" s="4"/>
      <c r="Q447" s="4">
        <v>85482516</v>
      </c>
      <c r="R447" s="12" t="s">
        <v>1187</v>
      </c>
      <c r="S447" s="20" t="s">
        <v>4774</v>
      </c>
    </row>
    <row r="448" spans="1:19" s="63" customFormat="1" ht="81">
      <c r="A448" s="226"/>
      <c r="B448" s="226"/>
      <c r="C448" s="232"/>
      <c r="D448" s="227" t="s">
        <v>2489</v>
      </c>
      <c r="E448" s="100" t="s">
        <v>1631</v>
      </c>
      <c r="F448" s="4" t="s">
        <v>1871</v>
      </c>
      <c r="G448" s="4">
        <v>1</v>
      </c>
      <c r="H448" s="4">
        <v>30</v>
      </c>
      <c r="I448" s="4" t="s">
        <v>2002</v>
      </c>
      <c r="J448" s="4" t="s">
        <v>2001</v>
      </c>
      <c r="K448" s="4" t="s">
        <v>1484</v>
      </c>
      <c r="L448" s="4" t="s">
        <v>4775</v>
      </c>
      <c r="M448" s="4" t="s">
        <v>4776</v>
      </c>
      <c r="N448" s="4"/>
      <c r="O448" s="4" t="s">
        <v>4771</v>
      </c>
      <c r="P448" s="4"/>
      <c r="Q448" s="4">
        <v>85482516</v>
      </c>
      <c r="R448" s="12" t="s">
        <v>1484</v>
      </c>
      <c r="S448" s="20" t="s">
        <v>2382</v>
      </c>
    </row>
    <row r="449" spans="1:19" s="63" customFormat="1" ht="27">
      <c r="A449" s="226"/>
      <c r="B449" s="226"/>
      <c r="C449" s="232"/>
      <c r="D449" s="227" t="s">
        <v>2489</v>
      </c>
      <c r="E449" s="100" t="s">
        <v>1632</v>
      </c>
      <c r="F449" s="4" t="s">
        <v>4777</v>
      </c>
      <c r="G449" s="4">
        <v>1</v>
      </c>
      <c r="H449" s="4">
        <v>30</v>
      </c>
      <c r="I449" s="4" t="s">
        <v>2002</v>
      </c>
      <c r="J449" s="4" t="s">
        <v>2001</v>
      </c>
      <c r="K449" s="4" t="s">
        <v>1984</v>
      </c>
      <c r="L449" s="4" t="s">
        <v>1913</v>
      </c>
      <c r="M449" s="4"/>
      <c r="N449" s="4" t="s">
        <v>4778</v>
      </c>
      <c r="O449" s="4"/>
      <c r="P449" s="4"/>
      <c r="Q449" s="4">
        <v>85482516</v>
      </c>
      <c r="R449" s="12" t="s">
        <v>1984</v>
      </c>
      <c r="S449" s="20" t="s">
        <v>1874</v>
      </c>
    </row>
    <row r="450" spans="1:19" s="63" customFormat="1" ht="40.5" customHeight="1">
      <c r="A450" s="226"/>
      <c r="B450" s="226"/>
      <c r="C450" s="232" t="s">
        <v>60</v>
      </c>
      <c r="D450" s="227" t="s">
        <v>4779</v>
      </c>
      <c r="E450" s="100" t="s">
        <v>1633</v>
      </c>
      <c r="F450" s="4" t="s">
        <v>2413</v>
      </c>
      <c r="G450" s="4">
        <v>1</v>
      </c>
      <c r="H450" s="4">
        <v>35</v>
      </c>
      <c r="I450" s="4" t="s">
        <v>1981</v>
      </c>
      <c r="J450" s="4" t="s">
        <v>1982</v>
      </c>
      <c r="K450" s="4" t="s">
        <v>1486</v>
      </c>
      <c r="L450" s="4" t="s">
        <v>1913</v>
      </c>
      <c r="M450" s="4" t="s">
        <v>2414</v>
      </c>
      <c r="N450" s="4" t="s">
        <v>4780</v>
      </c>
      <c r="O450" s="4"/>
      <c r="P450" s="4"/>
      <c r="Q450" s="4">
        <v>85792801</v>
      </c>
      <c r="R450" s="12" t="s">
        <v>1486</v>
      </c>
      <c r="S450" s="20" t="s">
        <v>4781</v>
      </c>
    </row>
    <row r="451" spans="1:19" s="63" customFormat="1" ht="27">
      <c r="A451" s="226"/>
      <c r="B451" s="226"/>
      <c r="C451" s="232"/>
      <c r="D451" s="227" t="s">
        <v>2489</v>
      </c>
      <c r="E451" s="100" t="s">
        <v>1634</v>
      </c>
      <c r="F451" s="4" t="s">
        <v>2415</v>
      </c>
      <c r="G451" s="4">
        <v>1</v>
      </c>
      <c r="H451" s="4">
        <v>30</v>
      </c>
      <c r="I451" s="4" t="s">
        <v>2002</v>
      </c>
      <c r="J451" s="4" t="s">
        <v>2001</v>
      </c>
      <c r="K451" s="4" t="s">
        <v>1994</v>
      </c>
      <c r="L451" s="4" t="s">
        <v>1753</v>
      </c>
      <c r="M451" s="4" t="s">
        <v>2416</v>
      </c>
      <c r="N451" s="4" t="s">
        <v>2309</v>
      </c>
      <c r="O451" s="4"/>
      <c r="P451" s="4"/>
      <c r="Q451" s="4">
        <v>85792801</v>
      </c>
      <c r="R451" s="12" t="s">
        <v>1994</v>
      </c>
      <c r="S451" s="20" t="s">
        <v>4781</v>
      </c>
    </row>
    <row r="452" spans="1:19" s="63" customFormat="1" ht="27">
      <c r="A452" s="226"/>
      <c r="B452" s="226"/>
      <c r="C452" s="232"/>
      <c r="D452" s="227" t="s">
        <v>2489</v>
      </c>
      <c r="E452" s="100" t="s">
        <v>1635</v>
      </c>
      <c r="F452" s="4" t="s">
        <v>2417</v>
      </c>
      <c r="G452" s="4">
        <v>1</v>
      </c>
      <c r="H452" s="4">
        <v>30</v>
      </c>
      <c r="I452" s="4" t="s">
        <v>1981</v>
      </c>
      <c r="J452" s="4" t="s">
        <v>1982</v>
      </c>
      <c r="K452" s="4" t="s">
        <v>2418</v>
      </c>
      <c r="L452" s="4" t="s">
        <v>1753</v>
      </c>
      <c r="M452" s="4" t="s">
        <v>2419</v>
      </c>
      <c r="N452" s="4"/>
      <c r="O452" s="4"/>
      <c r="P452" s="4"/>
      <c r="Q452" s="4">
        <v>85792801</v>
      </c>
      <c r="R452" s="17" t="s">
        <v>4782</v>
      </c>
      <c r="S452" s="20" t="s">
        <v>1875</v>
      </c>
    </row>
    <row r="453" spans="1:19" s="63" customFormat="1" ht="27">
      <c r="A453" s="226"/>
      <c r="B453" s="226"/>
      <c r="C453" s="232"/>
      <c r="D453" s="227" t="s">
        <v>2489</v>
      </c>
      <c r="E453" s="100" t="s">
        <v>1636</v>
      </c>
      <c r="F453" s="4" t="s">
        <v>2420</v>
      </c>
      <c r="G453" s="4">
        <v>2</v>
      </c>
      <c r="H453" s="4">
        <v>30</v>
      </c>
      <c r="I453" s="4" t="s">
        <v>1981</v>
      </c>
      <c r="J453" s="4" t="s">
        <v>1982</v>
      </c>
      <c r="K453" s="4" t="s">
        <v>2421</v>
      </c>
      <c r="L453" s="4" t="s">
        <v>1913</v>
      </c>
      <c r="M453" s="4" t="s">
        <v>2419</v>
      </c>
      <c r="N453" s="4"/>
      <c r="O453" s="4"/>
      <c r="P453" s="4"/>
      <c r="Q453" s="4">
        <v>85792801</v>
      </c>
      <c r="R453" s="12" t="s">
        <v>1486</v>
      </c>
      <c r="S453" s="20" t="s">
        <v>1875</v>
      </c>
    </row>
    <row r="454" spans="1:19" s="63" customFormat="1" ht="81">
      <c r="A454" s="226"/>
      <c r="B454" s="226"/>
      <c r="C454" s="232" t="s">
        <v>61</v>
      </c>
      <c r="D454" s="227" t="s">
        <v>4783</v>
      </c>
      <c r="E454" s="100" t="s">
        <v>1637</v>
      </c>
      <c r="F454" s="4" t="s">
        <v>170</v>
      </c>
      <c r="G454" s="4">
        <v>1</v>
      </c>
      <c r="H454" s="4">
        <v>35</v>
      </c>
      <c r="I454" s="4" t="s">
        <v>1981</v>
      </c>
      <c r="J454" s="4" t="s">
        <v>1982</v>
      </c>
      <c r="K454" s="4" t="s">
        <v>2422</v>
      </c>
      <c r="L454" s="4" t="s">
        <v>3752</v>
      </c>
      <c r="M454" s="4"/>
      <c r="N454" s="4"/>
      <c r="O454" s="4"/>
      <c r="P454" s="4"/>
      <c r="Q454" s="4">
        <v>85482249</v>
      </c>
      <c r="R454" s="12" t="s">
        <v>1187</v>
      </c>
      <c r="S454" s="20" t="s">
        <v>4784</v>
      </c>
    </row>
    <row r="455" spans="1:19" s="63" customFormat="1" ht="81">
      <c r="A455" s="226"/>
      <c r="B455" s="226"/>
      <c r="C455" s="232"/>
      <c r="D455" s="227" t="s">
        <v>2489</v>
      </c>
      <c r="E455" s="100" t="s">
        <v>1638</v>
      </c>
      <c r="F455" s="4" t="s">
        <v>170</v>
      </c>
      <c r="G455" s="4">
        <v>1</v>
      </c>
      <c r="H455" s="4">
        <v>35</v>
      </c>
      <c r="I455" s="4" t="s">
        <v>2002</v>
      </c>
      <c r="J455" s="4" t="s">
        <v>2001</v>
      </c>
      <c r="K455" s="4" t="s">
        <v>2422</v>
      </c>
      <c r="L455" s="4" t="s">
        <v>3752</v>
      </c>
      <c r="M455" s="4"/>
      <c r="N455" s="4"/>
      <c r="O455" s="4"/>
      <c r="P455" s="4"/>
      <c r="Q455" s="4">
        <v>85482249</v>
      </c>
      <c r="R455" s="12" t="s">
        <v>1187</v>
      </c>
      <c r="S455" s="20" t="s">
        <v>4784</v>
      </c>
    </row>
    <row r="456" spans="1:19" s="63" customFormat="1" ht="40.5">
      <c r="A456" s="226"/>
      <c r="B456" s="226"/>
      <c r="C456" s="232"/>
      <c r="D456" s="227" t="s">
        <v>2489</v>
      </c>
      <c r="E456" s="100" t="s">
        <v>1639</v>
      </c>
      <c r="F456" s="4" t="s">
        <v>2423</v>
      </c>
      <c r="G456" s="4">
        <v>1</v>
      </c>
      <c r="H456" s="4">
        <v>35</v>
      </c>
      <c r="I456" s="4" t="s">
        <v>2002</v>
      </c>
      <c r="J456" s="4" t="s">
        <v>2001</v>
      </c>
      <c r="K456" s="4" t="s">
        <v>2424</v>
      </c>
      <c r="L456" s="4" t="s">
        <v>4785</v>
      </c>
      <c r="M456" s="4"/>
      <c r="N456" s="4"/>
      <c r="O456" s="4"/>
      <c r="P456" s="4"/>
      <c r="Q456" s="4">
        <v>85482249</v>
      </c>
      <c r="R456" s="12" t="s">
        <v>1515</v>
      </c>
      <c r="S456" s="20" t="s">
        <v>4786</v>
      </c>
    </row>
    <row r="457" spans="1:19" s="63" customFormat="1" ht="40.5">
      <c r="A457" s="226"/>
      <c r="B457" s="226"/>
      <c r="C457" s="232"/>
      <c r="D457" s="227" t="s">
        <v>2489</v>
      </c>
      <c r="E457" s="100" t="s">
        <v>1640</v>
      </c>
      <c r="F457" s="4" t="s">
        <v>2423</v>
      </c>
      <c r="G457" s="4">
        <v>1</v>
      </c>
      <c r="H457" s="4">
        <v>35</v>
      </c>
      <c r="I457" s="4" t="s">
        <v>1981</v>
      </c>
      <c r="J457" s="4" t="s">
        <v>1982</v>
      </c>
      <c r="K457" s="4" t="s">
        <v>2424</v>
      </c>
      <c r="L457" s="4" t="s">
        <v>4785</v>
      </c>
      <c r="M457" s="4"/>
      <c r="N457" s="4" t="s">
        <v>4787</v>
      </c>
      <c r="O457" s="4"/>
      <c r="P457" s="4"/>
      <c r="Q457" s="4">
        <v>85482249</v>
      </c>
      <c r="R457" s="12" t="s">
        <v>1515</v>
      </c>
      <c r="S457" s="20" t="s">
        <v>4786</v>
      </c>
    </row>
    <row r="458" spans="1:19" s="63" customFormat="1" ht="13.5">
      <c r="A458" s="226"/>
      <c r="B458" s="226"/>
      <c r="C458" s="232"/>
      <c r="D458" s="227" t="s">
        <v>2489</v>
      </c>
      <c r="E458" s="100" t="s">
        <v>1641</v>
      </c>
      <c r="F458" s="4" t="s">
        <v>477</v>
      </c>
      <c r="G458" s="4">
        <v>1</v>
      </c>
      <c r="H458" s="4">
        <v>35</v>
      </c>
      <c r="I458" s="4" t="s">
        <v>2002</v>
      </c>
      <c r="J458" s="4" t="s">
        <v>2001</v>
      </c>
      <c r="K458" s="4" t="s">
        <v>1994</v>
      </c>
      <c r="L458" s="4" t="s">
        <v>4785</v>
      </c>
      <c r="M458" s="4"/>
      <c r="N458" s="4"/>
      <c r="O458" s="4"/>
      <c r="P458" s="4"/>
      <c r="Q458" s="4">
        <v>85482249</v>
      </c>
      <c r="R458" s="12" t="s">
        <v>1994</v>
      </c>
      <c r="S458" s="20" t="s">
        <v>4786</v>
      </c>
    </row>
    <row r="459" spans="1:19" s="208" customFormat="1" ht="67.5">
      <c r="A459" s="178">
        <v>25</v>
      </c>
      <c r="B459" s="178" t="s">
        <v>4788</v>
      </c>
      <c r="C459" s="242" t="s">
        <v>62</v>
      </c>
      <c r="D459" s="160" t="s">
        <v>4789</v>
      </c>
      <c r="E459" s="100" t="s">
        <v>1642</v>
      </c>
      <c r="F459" s="139" t="s">
        <v>2274</v>
      </c>
      <c r="G459" s="139">
        <v>1</v>
      </c>
      <c r="H459" s="139">
        <v>35</v>
      </c>
      <c r="I459" s="139" t="s">
        <v>1981</v>
      </c>
      <c r="J459" s="139" t="s">
        <v>4790</v>
      </c>
      <c r="K459" s="139" t="s">
        <v>2276</v>
      </c>
      <c r="L459" s="4" t="s">
        <v>4790</v>
      </c>
      <c r="M459" s="139"/>
      <c r="N459" s="139" t="s">
        <v>2277</v>
      </c>
      <c r="O459" s="139"/>
      <c r="P459" s="139"/>
      <c r="Q459" s="139">
        <v>84619116</v>
      </c>
      <c r="R459" s="105" t="s">
        <v>1491</v>
      </c>
      <c r="S459" s="20" t="s">
        <v>3731</v>
      </c>
    </row>
    <row r="460" spans="1:19" s="208" customFormat="1" ht="40.5">
      <c r="A460" s="178"/>
      <c r="B460" s="178"/>
      <c r="C460" s="242"/>
      <c r="D460" s="160" t="s">
        <v>2489</v>
      </c>
      <c r="E460" s="100" t="s">
        <v>1643</v>
      </c>
      <c r="F460" s="139" t="s">
        <v>2278</v>
      </c>
      <c r="G460" s="139">
        <v>1</v>
      </c>
      <c r="H460" s="139">
        <v>35</v>
      </c>
      <c r="I460" s="139" t="s">
        <v>1981</v>
      </c>
      <c r="J460" s="139" t="s">
        <v>4791</v>
      </c>
      <c r="K460" s="139" t="s">
        <v>2276</v>
      </c>
      <c r="L460" s="4" t="s">
        <v>4791</v>
      </c>
      <c r="M460" s="139"/>
      <c r="N460" s="139" t="s">
        <v>2279</v>
      </c>
      <c r="O460" s="139"/>
      <c r="P460" s="139"/>
      <c r="Q460" s="139">
        <v>84619116</v>
      </c>
      <c r="R460" s="105" t="s">
        <v>1491</v>
      </c>
      <c r="S460" s="20" t="s">
        <v>3731</v>
      </c>
    </row>
    <row r="461" spans="1:19" s="208" customFormat="1" ht="67.5">
      <c r="A461" s="178"/>
      <c r="B461" s="178"/>
      <c r="C461" s="242"/>
      <c r="D461" s="160" t="s">
        <v>2489</v>
      </c>
      <c r="E461" s="100" t="s">
        <v>1644</v>
      </c>
      <c r="F461" s="139" t="s">
        <v>2280</v>
      </c>
      <c r="G461" s="139">
        <v>1</v>
      </c>
      <c r="H461" s="139">
        <v>35</v>
      </c>
      <c r="I461" s="139" t="s">
        <v>1981</v>
      </c>
      <c r="J461" s="139" t="s">
        <v>4791</v>
      </c>
      <c r="K461" s="139" t="s">
        <v>4792</v>
      </c>
      <c r="L461" s="4" t="s">
        <v>1913</v>
      </c>
      <c r="M461" s="139"/>
      <c r="N461" s="139" t="s">
        <v>2281</v>
      </c>
      <c r="O461" s="139"/>
      <c r="P461" s="139"/>
      <c r="Q461" s="139">
        <v>84619116</v>
      </c>
      <c r="R461" s="105" t="s">
        <v>1491</v>
      </c>
      <c r="S461" s="20" t="s">
        <v>3731</v>
      </c>
    </row>
    <row r="462" spans="1:19" s="208" customFormat="1" ht="27">
      <c r="A462" s="178"/>
      <c r="B462" s="178"/>
      <c r="C462" s="242"/>
      <c r="D462" s="160" t="s">
        <v>2489</v>
      </c>
      <c r="E462" s="100" t="s">
        <v>1645</v>
      </c>
      <c r="F462" s="139" t="s">
        <v>2282</v>
      </c>
      <c r="G462" s="139">
        <v>1</v>
      </c>
      <c r="H462" s="139">
        <v>30</v>
      </c>
      <c r="I462" s="139" t="s">
        <v>4793</v>
      </c>
      <c r="J462" s="139" t="s">
        <v>4791</v>
      </c>
      <c r="K462" s="139" t="s">
        <v>2283</v>
      </c>
      <c r="L462" s="4" t="s">
        <v>4791</v>
      </c>
      <c r="M462" s="139"/>
      <c r="N462" s="139"/>
      <c r="O462" s="139"/>
      <c r="P462" s="139"/>
      <c r="Q462" s="139">
        <v>84619116</v>
      </c>
      <c r="R462" s="105" t="s">
        <v>1491</v>
      </c>
      <c r="S462" s="20" t="s">
        <v>3731</v>
      </c>
    </row>
    <row r="463" spans="1:19" s="208" customFormat="1" ht="40.5" customHeight="1">
      <c r="A463" s="178"/>
      <c r="B463" s="178"/>
      <c r="C463" s="242" t="s">
        <v>63</v>
      </c>
      <c r="D463" s="160" t="s">
        <v>4794</v>
      </c>
      <c r="E463" s="100" t="s">
        <v>1646</v>
      </c>
      <c r="F463" s="139" t="s">
        <v>2284</v>
      </c>
      <c r="G463" s="139">
        <v>1</v>
      </c>
      <c r="H463" s="139">
        <v>45</v>
      </c>
      <c r="I463" s="139" t="s">
        <v>1992</v>
      </c>
      <c r="J463" s="139" t="s">
        <v>1815</v>
      </c>
      <c r="K463" s="139" t="s">
        <v>2285</v>
      </c>
      <c r="L463" s="4" t="s">
        <v>1913</v>
      </c>
      <c r="M463" s="139" t="s">
        <v>2286</v>
      </c>
      <c r="N463" s="139" t="s">
        <v>4795</v>
      </c>
      <c r="O463" s="139"/>
      <c r="P463" s="139"/>
      <c r="Q463" s="139">
        <v>84667662</v>
      </c>
      <c r="R463" s="105" t="s">
        <v>1491</v>
      </c>
      <c r="S463" s="20" t="s">
        <v>1874</v>
      </c>
    </row>
    <row r="464" spans="1:19" s="208" customFormat="1" ht="40.5">
      <c r="A464" s="178"/>
      <c r="B464" s="178"/>
      <c r="C464" s="242"/>
      <c r="D464" s="160" t="s">
        <v>2489</v>
      </c>
      <c r="E464" s="100" t="s">
        <v>1647</v>
      </c>
      <c r="F464" s="139" t="s">
        <v>4796</v>
      </c>
      <c r="G464" s="139">
        <v>1</v>
      </c>
      <c r="H464" s="139">
        <v>25</v>
      </c>
      <c r="I464" s="139" t="s">
        <v>1992</v>
      </c>
      <c r="J464" s="139" t="s">
        <v>1913</v>
      </c>
      <c r="K464" s="139" t="s">
        <v>2285</v>
      </c>
      <c r="L464" s="4" t="s">
        <v>1913</v>
      </c>
      <c r="M464" s="139" t="s">
        <v>1913</v>
      </c>
      <c r="N464" s="139" t="s">
        <v>4797</v>
      </c>
      <c r="O464" s="139"/>
      <c r="P464" s="139"/>
      <c r="Q464" s="139">
        <v>84667662</v>
      </c>
      <c r="R464" s="105" t="s">
        <v>4798</v>
      </c>
      <c r="S464" s="20" t="s">
        <v>188</v>
      </c>
    </row>
    <row r="465" spans="1:19" s="208" customFormat="1" ht="27">
      <c r="A465" s="178"/>
      <c r="B465" s="178"/>
      <c r="C465" s="242"/>
      <c r="D465" s="160" t="s">
        <v>2489</v>
      </c>
      <c r="E465" s="100" t="s">
        <v>1648</v>
      </c>
      <c r="F465" s="139" t="s">
        <v>4799</v>
      </c>
      <c r="G465" s="139">
        <v>1</v>
      </c>
      <c r="H465" s="139">
        <v>45</v>
      </c>
      <c r="I465" s="139" t="s">
        <v>1992</v>
      </c>
      <c r="J465" s="139" t="s">
        <v>1913</v>
      </c>
      <c r="K465" s="139" t="s">
        <v>2285</v>
      </c>
      <c r="L465" s="4" t="s">
        <v>1913</v>
      </c>
      <c r="M465" s="139" t="s">
        <v>4800</v>
      </c>
      <c r="N465" s="139" t="s">
        <v>4795</v>
      </c>
      <c r="O465" s="139"/>
      <c r="P465" s="139"/>
      <c r="Q465" s="139">
        <v>84667662</v>
      </c>
      <c r="R465" s="105" t="s">
        <v>1149</v>
      </c>
      <c r="S465" s="20" t="s">
        <v>1874</v>
      </c>
    </row>
    <row r="466" spans="1:19" s="208" customFormat="1" ht="40.5" customHeight="1">
      <c r="A466" s="178"/>
      <c r="B466" s="178"/>
      <c r="C466" s="232" t="s">
        <v>64</v>
      </c>
      <c r="D466" s="227" t="s">
        <v>4801</v>
      </c>
      <c r="E466" s="100" t="s">
        <v>1649</v>
      </c>
      <c r="F466" s="4" t="s">
        <v>1980</v>
      </c>
      <c r="G466" s="4">
        <v>2</v>
      </c>
      <c r="H466" s="4">
        <v>30</v>
      </c>
      <c r="I466" s="4" t="s">
        <v>1981</v>
      </c>
      <c r="J466" s="4" t="s">
        <v>1982</v>
      </c>
      <c r="K466" s="4" t="s">
        <v>1987</v>
      </c>
      <c r="L466" s="4" t="s">
        <v>80</v>
      </c>
      <c r="M466" s="4" t="s">
        <v>2287</v>
      </c>
      <c r="N466" s="4"/>
      <c r="O466" s="4"/>
      <c r="P466" s="4"/>
      <c r="Q466" s="4" t="s">
        <v>2288</v>
      </c>
      <c r="R466" s="12" t="s">
        <v>1987</v>
      </c>
      <c r="S466" s="20" t="s">
        <v>4802</v>
      </c>
    </row>
    <row r="467" spans="1:19" s="208" customFormat="1" ht="40.5">
      <c r="A467" s="178"/>
      <c r="B467" s="178"/>
      <c r="C467" s="232"/>
      <c r="D467" s="227" t="s">
        <v>2489</v>
      </c>
      <c r="E467" s="100" t="s">
        <v>1650</v>
      </c>
      <c r="F467" s="4" t="s">
        <v>1985</v>
      </c>
      <c r="G467" s="4">
        <v>1</v>
      </c>
      <c r="H467" s="4">
        <v>30</v>
      </c>
      <c r="I467" s="4" t="s">
        <v>1981</v>
      </c>
      <c r="J467" s="4" t="s">
        <v>1982</v>
      </c>
      <c r="K467" s="4" t="s">
        <v>2289</v>
      </c>
      <c r="L467" s="4" t="s">
        <v>4422</v>
      </c>
      <c r="M467" s="4" t="s">
        <v>2287</v>
      </c>
      <c r="N467" s="4"/>
      <c r="O467" s="4"/>
      <c r="P467" s="4"/>
      <c r="Q467" s="4" t="s">
        <v>2288</v>
      </c>
      <c r="R467" s="12" t="s">
        <v>2290</v>
      </c>
      <c r="S467" s="20" t="s">
        <v>3907</v>
      </c>
    </row>
    <row r="468" spans="1:19" s="208" customFormat="1" ht="67.5">
      <c r="A468" s="178"/>
      <c r="B468" s="178"/>
      <c r="C468" s="100" t="s">
        <v>65</v>
      </c>
      <c r="D468" s="4" t="s">
        <v>2498</v>
      </c>
      <c r="E468" s="100" t="s">
        <v>1651</v>
      </c>
      <c r="F468" s="4" t="s">
        <v>4803</v>
      </c>
      <c r="G468" s="4">
        <v>1</v>
      </c>
      <c r="H468" s="4">
        <v>35</v>
      </c>
      <c r="I468" s="4" t="s">
        <v>1919</v>
      </c>
      <c r="J468" s="4" t="s">
        <v>1913</v>
      </c>
      <c r="K468" s="4" t="s">
        <v>4804</v>
      </c>
      <c r="L468" s="4" t="s">
        <v>1913</v>
      </c>
      <c r="M468" s="4" t="s">
        <v>4805</v>
      </c>
      <c r="N468" s="4" t="s">
        <v>4806</v>
      </c>
      <c r="O468" s="4"/>
      <c r="P468" s="4"/>
      <c r="Q468" s="4">
        <v>87308027</v>
      </c>
      <c r="R468" s="12" t="s">
        <v>4798</v>
      </c>
      <c r="S468" s="20" t="s">
        <v>188</v>
      </c>
    </row>
    <row r="469" spans="1:19" s="208" customFormat="1" ht="40.5">
      <c r="A469" s="178"/>
      <c r="B469" s="178"/>
      <c r="C469" s="207" t="s">
        <v>66</v>
      </c>
      <c r="D469" s="139" t="s">
        <v>4807</v>
      </c>
      <c r="E469" s="100" t="s">
        <v>1652</v>
      </c>
      <c r="F469" s="139" t="s">
        <v>2291</v>
      </c>
      <c r="G469" s="139">
        <v>1</v>
      </c>
      <c r="H469" s="139">
        <v>25</v>
      </c>
      <c r="I469" s="139" t="s">
        <v>1997</v>
      </c>
      <c r="J469" s="139" t="s">
        <v>2000</v>
      </c>
      <c r="K469" s="139" t="s">
        <v>1491</v>
      </c>
      <c r="L469" s="4" t="s">
        <v>80</v>
      </c>
      <c r="M469" s="139"/>
      <c r="N469" s="139" t="s">
        <v>4808</v>
      </c>
      <c r="O469" s="139" t="s">
        <v>2292</v>
      </c>
      <c r="P469" s="139"/>
      <c r="Q469" s="139">
        <v>83737003</v>
      </c>
      <c r="R469" s="105" t="s">
        <v>4798</v>
      </c>
      <c r="S469" s="20" t="s">
        <v>188</v>
      </c>
    </row>
    <row r="470" spans="1:19" s="208" customFormat="1" ht="81">
      <c r="A470" s="178"/>
      <c r="B470" s="178"/>
      <c r="C470" s="100" t="s">
        <v>67</v>
      </c>
      <c r="D470" s="4" t="s">
        <v>4809</v>
      </c>
      <c r="E470" s="100" t="s">
        <v>1653</v>
      </c>
      <c r="F470" s="4" t="s">
        <v>2293</v>
      </c>
      <c r="G470" s="4">
        <v>1</v>
      </c>
      <c r="H470" s="4">
        <v>30</v>
      </c>
      <c r="I470" s="4" t="s">
        <v>1981</v>
      </c>
      <c r="J470" s="4" t="s">
        <v>1982</v>
      </c>
      <c r="K470" s="4" t="s">
        <v>1491</v>
      </c>
      <c r="L470" s="4" t="s">
        <v>1913</v>
      </c>
      <c r="M470" s="4"/>
      <c r="N470" s="4" t="s">
        <v>4810</v>
      </c>
      <c r="O470" s="4" t="s">
        <v>2294</v>
      </c>
      <c r="P470" s="4"/>
      <c r="Q470" s="4">
        <v>83732920</v>
      </c>
      <c r="R470" s="12" t="s">
        <v>1491</v>
      </c>
      <c r="S470" s="20" t="s">
        <v>4811</v>
      </c>
    </row>
    <row r="471" spans="1:19" s="208" customFormat="1" ht="40.5" customHeight="1">
      <c r="A471" s="178"/>
      <c r="B471" s="178"/>
      <c r="C471" s="242" t="s">
        <v>68</v>
      </c>
      <c r="D471" s="160" t="s">
        <v>4812</v>
      </c>
      <c r="E471" s="100" t="s">
        <v>1654</v>
      </c>
      <c r="F471" s="139" t="s">
        <v>2295</v>
      </c>
      <c r="G471" s="139">
        <v>1</v>
      </c>
      <c r="H471" s="139">
        <v>30</v>
      </c>
      <c r="I471" s="139" t="s">
        <v>1981</v>
      </c>
      <c r="J471" s="139" t="s">
        <v>1982</v>
      </c>
      <c r="K471" s="139" t="s">
        <v>4813</v>
      </c>
      <c r="L471" s="4" t="s">
        <v>1913</v>
      </c>
      <c r="M471" s="139"/>
      <c r="N471" s="139"/>
      <c r="O471" s="139"/>
      <c r="P471" s="139"/>
      <c r="Q471" s="139">
        <v>15927336996</v>
      </c>
      <c r="R471" s="110" t="s">
        <v>4814</v>
      </c>
      <c r="S471" s="20" t="s">
        <v>1430</v>
      </c>
    </row>
    <row r="472" spans="1:19" s="208" customFormat="1" ht="27">
      <c r="A472" s="178"/>
      <c r="B472" s="178"/>
      <c r="C472" s="242"/>
      <c r="D472" s="160" t="s">
        <v>2489</v>
      </c>
      <c r="E472" s="100" t="s">
        <v>1655</v>
      </c>
      <c r="F472" s="139" t="s">
        <v>2295</v>
      </c>
      <c r="G472" s="139">
        <v>1</v>
      </c>
      <c r="H472" s="139">
        <v>30</v>
      </c>
      <c r="I472" s="139" t="s">
        <v>1981</v>
      </c>
      <c r="J472" s="139" t="s">
        <v>1982</v>
      </c>
      <c r="K472" s="139" t="s">
        <v>4815</v>
      </c>
      <c r="L472" s="4" t="s">
        <v>1913</v>
      </c>
      <c r="M472" s="139"/>
      <c r="N472" s="139"/>
      <c r="O472" s="139"/>
      <c r="P472" s="139"/>
      <c r="Q472" s="139">
        <v>15927336996</v>
      </c>
      <c r="R472" s="105" t="s">
        <v>1491</v>
      </c>
      <c r="S472" s="20" t="s">
        <v>1874</v>
      </c>
    </row>
    <row r="473" spans="1:19" s="37" customFormat="1" ht="40.5" customHeight="1">
      <c r="A473" s="223">
        <v>26</v>
      </c>
      <c r="B473" s="223" t="s">
        <v>4816</v>
      </c>
      <c r="C473" s="235" t="s">
        <v>69</v>
      </c>
      <c r="D473" s="205" t="s">
        <v>2499</v>
      </c>
      <c r="E473" s="100" t="s">
        <v>1656</v>
      </c>
      <c r="F473" s="4" t="s">
        <v>2783</v>
      </c>
      <c r="G473" s="4">
        <v>1</v>
      </c>
      <c r="H473" s="4">
        <v>30</v>
      </c>
      <c r="I473" s="4" t="s">
        <v>1917</v>
      </c>
      <c r="J473" s="4" t="s">
        <v>1915</v>
      </c>
      <c r="K473" s="4" t="s">
        <v>4817</v>
      </c>
      <c r="L473" s="4" t="s">
        <v>80</v>
      </c>
      <c r="M473" s="4"/>
      <c r="N473" s="4" t="s">
        <v>4818</v>
      </c>
      <c r="O473" s="4"/>
      <c r="P473" s="4"/>
      <c r="Q473" s="4" t="s">
        <v>4819</v>
      </c>
      <c r="R473" s="17" t="s">
        <v>1884</v>
      </c>
      <c r="S473" s="20" t="s">
        <v>1875</v>
      </c>
    </row>
    <row r="474" spans="1:19" s="37" customFormat="1" ht="54">
      <c r="A474" s="224"/>
      <c r="B474" s="224"/>
      <c r="C474" s="237"/>
      <c r="D474" s="188" t="s">
        <v>2489</v>
      </c>
      <c r="E474" s="100" t="s">
        <v>1657</v>
      </c>
      <c r="F474" s="4" t="s">
        <v>4820</v>
      </c>
      <c r="G474" s="4">
        <v>1</v>
      </c>
      <c r="H474" s="4">
        <v>25</v>
      </c>
      <c r="I474" s="4" t="s">
        <v>90</v>
      </c>
      <c r="J474" s="4" t="s">
        <v>91</v>
      </c>
      <c r="K474" s="4" t="s">
        <v>4821</v>
      </c>
      <c r="L474" s="4" t="s">
        <v>3528</v>
      </c>
      <c r="M474" s="4"/>
      <c r="N474" s="4"/>
      <c r="O474" s="4"/>
      <c r="P474" s="4"/>
      <c r="Q474" s="4" t="s">
        <v>4822</v>
      </c>
      <c r="R474" s="17" t="s">
        <v>4823</v>
      </c>
      <c r="S474" s="20" t="s">
        <v>1875</v>
      </c>
    </row>
    <row r="475" spans="1:19" s="37" customFormat="1" ht="81">
      <c r="A475" s="225"/>
      <c r="B475" s="225"/>
      <c r="C475" s="100" t="s">
        <v>70</v>
      </c>
      <c r="D475" s="4" t="s">
        <v>4824</v>
      </c>
      <c r="E475" s="100" t="s">
        <v>1658</v>
      </c>
      <c r="F475" s="4" t="s">
        <v>4825</v>
      </c>
      <c r="G475" s="4">
        <v>1</v>
      </c>
      <c r="H475" s="4">
        <v>25</v>
      </c>
      <c r="I475" s="4" t="s">
        <v>1917</v>
      </c>
      <c r="J475" s="4" t="s">
        <v>1915</v>
      </c>
      <c r="K475" s="36" t="s">
        <v>4826</v>
      </c>
      <c r="L475" s="4" t="s">
        <v>3528</v>
      </c>
      <c r="M475" s="4"/>
      <c r="N475" s="4"/>
      <c r="O475" s="4"/>
      <c r="P475" s="4"/>
      <c r="Q475" s="4" t="s">
        <v>4822</v>
      </c>
      <c r="R475" s="12" t="s">
        <v>4827</v>
      </c>
      <c r="S475" s="69" t="s">
        <v>3704</v>
      </c>
    </row>
    <row r="476" spans="1:19" s="63" customFormat="1" ht="40.5" customHeight="1">
      <c r="A476" s="226">
        <v>27</v>
      </c>
      <c r="B476" s="226" t="s">
        <v>4828</v>
      </c>
      <c r="C476" s="238" t="s">
        <v>71</v>
      </c>
      <c r="D476" s="173" t="s">
        <v>4829</v>
      </c>
      <c r="E476" s="100" t="s">
        <v>1659</v>
      </c>
      <c r="F476" s="12" t="s">
        <v>4830</v>
      </c>
      <c r="G476" s="12">
        <v>1</v>
      </c>
      <c r="H476" s="12">
        <v>35</v>
      </c>
      <c r="I476" s="12" t="s">
        <v>4831</v>
      </c>
      <c r="J476" s="12" t="s">
        <v>4832</v>
      </c>
      <c r="K476" s="12" t="s">
        <v>4833</v>
      </c>
      <c r="L476" s="4" t="s">
        <v>3528</v>
      </c>
      <c r="M476" s="17" t="s">
        <v>4834</v>
      </c>
      <c r="N476" s="12" t="s">
        <v>4835</v>
      </c>
      <c r="O476" s="12"/>
      <c r="P476" s="12"/>
      <c r="Q476" s="173" t="s">
        <v>4836</v>
      </c>
      <c r="R476" s="82" t="s">
        <v>4837</v>
      </c>
      <c r="S476" s="20" t="s">
        <v>4838</v>
      </c>
    </row>
    <row r="477" spans="1:19" s="63" customFormat="1" ht="40.5">
      <c r="A477" s="226"/>
      <c r="B477" s="226"/>
      <c r="C477" s="238"/>
      <c r="D477" s="173" t="s">
        <v>2489</v>
      </c>
      <c r="E477" s="100" t="s">
        <v>1660</v>
      </c>
      <c r="F477" s="12" t="s">
        <v>4839</v>
      </c>
      <c r="G477" s="12">
        <v>1</v>
      </c>
      <c r="H477" s="12">
        <v>35</v>
      </c>
      <c r="I477" s="12" t="s">
        <v>4831</v>
      </c>
      <c r="J477" s="12" t="s">
        <v>4832</v>
      </c>
      <c r="K477" s="12" t="s">
        <v>4840</v>
      </c>
      <c r="L477" s="4" t="s">
        <v>3528</v>
      </c>
      <c r="M477" s="17" t="s">
        <v>4834</v>
      </c>
      <c r="N477" s="12" t="s">
        <v>4835</v>
      </c>
      <c r="O477" s="12"/>
      <c r="P477" s="12"/>
      <c r="Q477" s="173"/>
      <c r="R477" s="82" t="s">
        <v>4841</v>
      </c>
      <c r="S477" s="20" t="s">
        <v>4838</v>
      </c>
    </row>
    <row r="478" spans="1:19" s="63" customFormat="1" ht="40.5">
      <c r="A478" s="226"/>
      <c r="B478" s="226"/>
      <c r="C478" s="238"/>
      <c r="D478" s="173" t="s">
        <v>2489</v>
      </c>
      <c r="E478" s="100" t="s">
        <v>1661</v>
      </c>
      <c r="F478" s="12" t="s">
        <v>4842</v>
      </c>
      <c r="G478" s="12">
        <v>1</v>
      </c>
      <c r="H478" s="12">
        <v>30</v>
      </c>
      <c r="I478" s="12" t="s">
        <v>4831</v>
      </c>
      <c r="J478" s="12" t="s">
        <v>4832</v>
      </c>
      <c r="K478" s="12" t="s">
        <v>4843</v>
      </c>
      <c r="L478" s="4" t="s">
        <v>3528</v>
      </c>
      <c r="M478" s="12" t="s">
        <v>4844</v>
      </c>
      <c r="N478" s="12" t="s">
        <v>4845</v>
      </c>
      <c r="O478" s="12"/>
      <c r="P478" s="12"/>
      <c r="Q478" s="173"/>
      <c r="R478" s="82" t="s">
        <v>4846</v>
      </c>
      <c r="S478" s="20" t="s">
        <v>4838</v>
      </c>
    </row>
    <row r="479" spans="1:19" s="63" customFormat="1" ht="67.5">
      <c r="A479" s="226"/>
      <c r="B479" s="226"/>
      <c r="C479" s="238"/>
      <c r="D479" s="173" t="s">
        <v>2489</v>
      </c>
      <c r="E479" s="100" t="s">
        <v>1662</v>
      </c>
      <c r="F479" s="12" t="s">
        <v>4847</v>
      </c>
      <c r="G479" s="12">
        <v>1</v>
      </c>
      <c r="H479" s="12">
        <v>35</v>
      </c>
      <c r="I479" s="12" t="s">
        <v>4831</v>
      </c>
      <c r="J479" s="4" t="s">
        <v>3528</v>
      </c>
      <c r="K479" s="12" t="s">
        <v>4848</v>
      </c>
      <c r="L479" s="4" t="s">
        <v>3528</v>
      </c>
      <c r="M479" s="12" t="s">
        <v>4849</v>
      </c>
      <c r="N479" s="12" t="s">
        <v>4850</v>
      </c>
      <c r="O479" s="12" t="s">
        <v>4851</v>
      </c>
      <c r="P479" s="12"/>
      <c r="Q479" s="173"/>
      <c r="R479" s="82" t="s">
        <v>4837</v>
      </c>
      <c r="S479" s="20" t="s">
        <v>4838</v>
      </c>
    </row>
    <row r="480" spans="1:19" s="63" customFormat="1" ht="54" customHeight="1">
      <c r="A480" s="226">
        <v>28</v>
      </c>
      <c r="B480" s="226" t="s">
        <v>4852</v>
      </c>
      <c r="C480" s="232" t="s">
        <v>72</v>
      </c>
      <c r="D480" s="227" t="s">
        <v>4853</v>
      </c>
      <c r="E480" s="100" t="s">
        <v>1663</v>
      </c>
      <c r="F480" s="4" t="s">
        <v>4854</v>
      </c>
      <c r="G480" s="4">
        <v>1</v>
      </c>
      <c r="H480" s="4">
        <v>30</v>
      </c>
      <c r="I480" s="4" t="s">
        <v>4855</v>
      </c>
      <c r="J480" s="4" t="s">
        <v>4856</v>
      </c>
      <c r="K480" s="4" t="s">
        <v>4857</v>
      </c>
      <c r="L480" s="4" t="s">
        <v>4858</v>
      </c>
      <c r="M480" s="4"/>
      <c r="N480" s="4"/>
      <c r="O480" s="227" t="s">
        <v>4859</v>
      </c>
      <c r="P480" s="4"/>
      <c r="Q480" s="227" t="s">
        <v>4860</v>
      </c>
      <c r="R480" s="12" t="s">
        <v>4861</v>
      </c>
      <c r="S480" s="20" t="s">
        <v>4838</v>
      </c>
    </row>
    <row r="481" spans="1:19" s="63" customFormat="1" ht="54" customHeight="1">
      <c r="A481" s="226"/>
      <c r="B481" s="226"/>
      <c r="C481" s="232"/>
      <c r="D481" s="227" t="s">
        <v>2489</v>
      </c>
      <c r="E481" s="100" t="s">
        <v>1664</v>
      </c>
      <c r="F481" s="4" t="s">
        <v>4862</v>
      </c>
      <c r="G481" s="4">
        <v>1</v>
      </c>
      <c r="H481" s="4">
        <v>30</v>
      </c>
      <c r="I481" s="4" t="s">
        <v>4855</v>
      </c>
      <c r="J481" s="4" t="s">
        <v>4856</v>
      </c>
      <c r="K481" s="4" t="s">
        <v>4863</v>
      </c>
      <c r="L481" s="4" t="s">
        <v>4864</v>
      </c>
      <c r="M481" s="4"/>
      <c r="N481" s="4"/>
      <c r="O481" s="227"/>
      <c r="P481" s="4"/>
      <c r="Q481" s="227"/>
      <c r="R481" s="12" t="s">
        <v>4865</v>
      </c>
      <c r="S481" s="20" t="s">
        <v>4838</v>
      </c>
    </row>
    <row r="482" spans="1:19" s="63" customFormat="1" ht="27" customHeight="1">
      <c r="A482" s="226"/>
      <c r="B482" s="226"/>
      <c r="C482" s="232"/>
      <c r="D482" s="227" t="s">
        <v>2489</v>
      </c>
      <c r="E482" s="100" t="s">
        <v>1665</v>
      </c>
      <c r="F482" s="4" t="s">
        <v>4866</v>
      </c>
      <c r="G482" s="4">
        <v>1</v>
      </c>
      <c r="H482" s="4">
        <v>30</v>
      </c>
      <c r="I482" s="4" t="s">
        <v>4855</v>
      </c>
      <c r="J482" s="4" t="s">
        <v>4856</v>
      </c>
      <c r="K482" s="4" t="s">
        <v>4867</v>
      </c>
      <c r="L482" s="4" t="s">
        <v>4868</v>
      </c>
      <c r="M482" s="4"/>
      <c r="N482" s="4"/>
      <c r="O482" s="227"/>
      <c r="P482" s="4"/>
      <c r="Q482" s="227"/>
      <c r="R482" s="82" t="s">
        <v>4869</v>
      </c>
      <c r="S482" s="20" t="s">
        <v>4838</v>
      </c>
    </row>
    <row r="483" spans="1:19" s="63" customFormat="1" ht="40.5" customHeight="1">
      <c r="A483" s="226"/>
      <c r="B483" s="226"/>
      <c r="C483" s="232"/>
      <c r="D483" s="227" t="s">
        <v>2489</v>
      </c>
      <c r="E483" s="100" t="s">
        <v>1666</v>
      </c>
      <c r="F483" s="4" t="s">
        <v>4870</v>
      </c>
      <c r="G483" s="4">
        <v>1</v>
      </c>
      <c r="H483" s="4">
        <v>30</v>
      </c>
      <c r="I483" s="4" t="s">
        <v>4855</v>
      </c>
      <c r="J483" s="4" t="s">
        <v>4856</v>
      </c>
      <c r="K483" s="4" t="s">
        <v>4871</v>
      </c>
      <c r="L483" s="4" t="s">
        <v>4868</v>
      </c>
      <c r="M483" s="4"/>
      <c r="N483" s="4"/>
      <c r="O483" s="227"/>
      <c r="P483" s="4"/>
      <c r="Q483" s="227"/>
      <c r="R483" s="82" t="s">
        <v>4872</v>
      </c>
      <c r="S483" s="20" t="s">
        <v>4838</v>
      </c>
    </row>
    <row r="484" spans="1:19" s="63" customFormat="1" ht="40.5" customHeight="1">
      <c r="A484" s="226"/>
      <c r="B484" s="226"/>
      <c r="C484" s="232"/>
      <c r="D484" s="227" t="s">
        <v>2489</v>
      </c>
      <c r="E484" s="100" t="s">
        <v>1667</v>
      </c>
      <c r="F484" s="4" t="s">
        <v>4873</v>
      </c>
      <c r="G484" s="4">
        <v>2</v>
      </c>
      <c r="H484" s="4">
        <v>30</v>
      </c>
      <c r="I484" s="4" t="s">
        <v>4855</v>
      </c>
      <c r="J484" s="4" t="s">
        <v>4856</v>
      </c>
      <c r="K484" s="4" t="s">
        <v>4874</v>
      </c>
      <c r="L484" s="4" t="s">
        <v>4868</v>
      </c>
      <c r="M484" s="4"/>
      <c r="N484" s="4"/>
      <c r="O484" s="227"/>
      <c r="P484" s="4"/>
      <c r="Q484" s="227"/>
      <c r="R484" s="12" t="s">
        <v>4875</v>
      </c>
      <c r="S484" s="20" t="s">
        <v>3887</v>
      </c>
    </row>
    <row r="485" spans="1:18" s="37" customFormat="1" ht="54" customHeight="1">
      <c r="A485" s="226"/>
      <c r="B485" s="226"/>
      <c r="C485" s="235" t="s">
        <v>73</v>
      </c>
      <c r="D485" s="205" t="s">
        <v>4876</v>
      </c>
      <c r="E485" s="100" t="s">
        <v>1668</v>
      </c>
      <c r="F485" s="4" t="s">
        <v>4877</v>
      </c>
      <c r="G485" s="4">
        <v>3</v>
      </c>
      <c r="H485" s="4">
        <v>35</v>
      </c>
      <c r="I485" s="4" t="s">
        <v>4855</v>
      </c>
      <c r="J485" s="4" t="s">
        <v>4878</v>
      </c>
      <c r="K485" s="4" t="s">
        <v>4879</v>
      </c>
      <c r="L485" s="4" t="s">
        <v>4868</v>
      </c>
      <c r="M485" s="4"/>
      <c r="N485" s="4"/>
      <c r="O485" s="4"/>
      <c r="P485" s="4"/>
      <c r="Q485" s="4">
        <v>82353153</v>
      </c>
      <c r="R485" s="4" t="s">
        <v>4880</v>
      </c>
    </row>
    <row r="486" spans="1:19" s="37" customFormat="1" ht="67.5">
      <c r="A486" s="226"/>
      <c r="B486" s="226"/>
      <c r="C486" s="236"/>
      <c r="D486" s="206" t="s">
        <v>2489</v>
      </c>
      <c r="E486" s="100" t="s">
        <v>1669</v>
      </c>
      <c r="F486" s="4" t="s">
        <v>4881</v>
      </c>
      <c r="G486" s="4">
        <v>2</v>
      </c>
      <c r="H486" s="4">
        <v>40</v>
      </c>
      <c r="I486" s="4" t="s">
        <v>4855</v>
      </c>
      <c r="J486" s="4" t="s">
        <v>4882</v>
      </c>
      <c r="K486" s="4" t="s">
        <v>4879</v>
      </c>
      <c r="L486" s="4" t="s">
        <v>3528</v>
      </c>
      <c r="M486" s="4" t="s">
        <v>4883</v>
      </c>
      <c r="N486" s="36" t="s">
        <v>4884</v>
      </c>
      <c r="O486" s="36"/>
      <c r="P486" s="4"/>
      <c r="Q486" s="4">
        <v>82353153</v>
      </c>
      <c r="R486" s="4" t="s">
        <v>4885</v>
      </c>
      <c r="S486" s="20" t="s">
        <v>3887</v>
      </c>
    </row>
    <row r="487" spans="1:19" s="37" customFormat="1" ht="54">
      <c r="A487" s="226"/>
      <c r="B487" s="226"/>
      <c r="C487" s="236"/>
      <c r="D487" s="206" t="s">
        <v>2489</v>
      </c>
      <c r="E487" s="100" t="s">
        <v>1670</v>
      </c>
      <c r="F487" s="4" t="s">
        <v>4886</v>
      </c>
      <c r="G487" s="4">
        <v>1</v>
      </c>
      <c r="H487" s="4">
        <v>35</v>
      </c>
      <c r="I487" s="4" t="s">
        <v>4855</v>
      </c>
      <c r="J487" s="4" t="s">
        <v>4882</v>
      </c>
      <c r="K487" s="4" t="s">
        <v>4887</v>
      </c>
      <c r="L487" s="4" t="s">
        <v>3528</v>
      </c>
      <c r="M487" s="4" t="s">
        <v>1481</v>
      </c>
      <c r="N487" s="36" t="s">
        <v>4888</v>
      </c>
      <c r="O487" s="4"/>
      <c r="P487" s="4"/>
      <c r="Q487" s="4">
        <v>82353153</v>
      </c>
      <c r="R487" s="4" t="s">
        <v>4885</v>
      </c>
      <c r="S487" s="20" t="s">
        <v>3887</v>
      </c>
    </row>
    <row r="488" spans="1:19" s="37" customFormat="1" ht="54">
      <c r="A488" s="226"/>
      <c r="B488" s="226"/>
      <c r="C488" s="236"/>
      <c r="D488" s="206" t="s">
        <v>2489</v>
      </c>
      <c r="E488" s="100" t="s">
        <v>1671</v>
      </c>
      <c r="F488" s="4" t="s">
        <v>4889</v>
      </c>
      <c r="G488" s="4">
        <v>2</v>
      </c>
      <c r="H488" s="4">
        <v>35</v>
      </c>
      <c r="I488" s="4" t="s">
        <v>4855</v>
      </c>
      <c r="J488" s="4" t="s">
        <v>4882</v>
      </c>
      <c r="K488" s="4" t="s">
        <v>4875</v>
      </c>
      <c r="L488" s="4" t="s">
        <v>3528</v>
      </c>
      <c r="M488" s="4" t="s">
        <v>4883</v>
      </c>
      <c r="N488" s="36" t="s">
        <v>4890</v>
      </c>
      <c r="O488" s="4"/>
      <c r="P488" s="4"/>
      <c r="Q488" s="4">
        <v>82353153</v>
      </c>
      <c r="R488" s="82" t="s">
        <v>4891</v>
      </c>
      <c r="S488" s="20" t="s">
        <v>4838</v>
      </c>
    </row>
    <row r="489" spans="1:19" s="37" customFormat="1" ht="54">
      <c r="A489" s="226"/>
      <c r="B489" s="226"/>
      <c r="C489" s="236"/>
      <c r="D489" s="206" t="s">
        <v>2489</v>
      </c>
      <c r="E489" s="100" t="s">
        <v>1672</v>
      </c>
      <c r="F489" s="4" t="s">
        <v>4892</v>
      </c>
      <c r="G489" s="4">
        <v>1</v>
      </c>
      <c r="H489" s="4">
        <v>35</v>
      </c>
      <c r="I489" s="4" t="s">
        <v>4855</v>
      </c>
      <c r="J489" s="4" t="s">
        <v>4882</v>
      </c>
      <c r="K489" s="4" t="s">
        <v>4893</v>
      </c>
      <c r="L489" s="4" t="s">
        <v>3528</v>
      </c>
      <c r="M489" s="4" t="s">
        <v>4883</v>
      </c>
      <c r="N489" s="36" t="s">
        <v>4890</v>
      </c>
      <c r="O489" s="4"/>
      <c r="P489" s="4"/>
      <c r="Q489" s="4">
        <v>82353153</v>
      </c>
      <c r="R489" s="12" t="s">
        <v>4865</v>
      </c>
      <c r="S489" s="20" t="s">
        <v>4838</v>
      </c>
    </row>
    <row r="490" spans="1:19" s="37" customFormat="1" ht="94.5">
      <c r="A490" s="226"/>
      <c r="B490" s="226"/>
      <c r="C490" s="237"/>
      <c r="D490" s="188" t="s">
        <v>2489</v>
      </c>
      <c r="E490" s="100" t="s">
        <v>1673</v>
      </c>
      <c r="F490" s="4" t="s">
        <v>4894</v>
      </c>
      <c r="G490" s="4">
        <v>1</v>
      </c>
      <c r="H490" s="4">
        <v>35</v>
      </c>
      <c r="I490" s="4" t="s">
        <v>4831</v>
      </c>
      <c r="J490" s="4" t="s">
        <v>4832</v>
      </c>
      <c r="K490" s="4" t="s">
        <v>4879</v>
      </c>
      <c r="L490" s="4" t="s">
        <v>3528</v>
      </c>
      <c r="M490" s="36" t="s">
        <v>4895</v>
      </c>
      <c r="N490" s="36" t="s">
        <v>4888</v>
      </c>
      <c r="O490" s="4"/>
      <c r="P490" s="4"/>
      <c r="Q490" s="4">
        <v>82353153</v>
      </c>
      <c r="R490" s="4" t="s">
        <v>4896</v>
      </c>
      <c r="S490" s="20" t="s">
        <v>3887</v>
      </c>
    </row>
    <row r="491" spans="1:19" s="63" customFormat="1" ht="54" customHeight="1">
      <c r="A491" s="226"/>
      <c r="B491" s="226"/>
      <c r="C491" s="232" t="s">
        <v>74</v>
      </c>
      <c r="D491" s="227" t="s">
        <v>4897</v>
      </c>
      <c r="E491" s="100" t="s">
        <v>1674</v>
      </c>
      <c r="F491" s="4" t="s">
        <v>4898</v>
      </c>
      <c r="G491" s="4">
        <v>1</v>
      </c>
      <c r="H491" s="4">
        <v>25</v>
      </c>
      <c r="I491" s="4" t="s">
        <v>4899</v>
      </c>
      <c r="J491" s="4" t="s">
        <v>4900</v>
      </c>
      <c r="K491" s="36" t="s">
        <v>4901</v>
      </c>
      <c r="L491" s="4" t="s">
        <v>3528</v>
      </c>
      <c r="M491" s="4"/>
      <c r="N491" s="36"/>
      <c r="O491" s="36" t="s">
        <v>4902</v>
      </c>
      <c r="P491" s="4"/>
      <c r="Q491" s="100" t="s">
        <v>4903</v>
      </c>
      <c r="R491" s="82" t="s">
        <v>4904</v>
      </c>
      <c r="S491" s="20" t="s">
        <v>4838</v>
      </c>
    </row>
    <row r="492" spans="1:19" s="63" customFormat="1" ht="54" customHeight="1">
      <c r="A492" s="226"/>
      <c r="B492" s="226"/>
      <c r="C492" s="232"/>
      <c r="D492" s="227" t="s">
        <v>2489</v>
      </c>
      <c r="E492" s="100" t="s">
        <v>1675</v>
      </c>
      <c r="F492" s="4" t="s">
        <v>4898</v>
      </c>
      <c r="G492" s="4">
        <v>1</v>
      </c>
      <c r="H492" s="4">
        <v>25</v>
      </c>
      <c r="I492" s="4" t="s">
        <v>4899</v>
      </c>
      <c r="J492" s="4" t="s">
        <v>4900</v>
      </c>
      <c r="K492" s="4" t="s">
        <v>4905</v>
      </c>
      <c r="L492" s="4" t="s">
        <v>3528</v>
      </c>
      <c r="M492" s="4"/>
      <c r="N492" s="4"/>
      <c r="O492" s="36" t="s">
        <v>4902</v>
      </c>
      <c r="P492" s="4"/>
      <c r="Q492" s="100" t="s">
        <v>4903</v>
      </c>
      <c r="R492" s="82" t="s">
        <v>4906</v>
      </c>
      <c r="S492" s="20" t="s">
        <v>4838</v>
      </c>
    </row>
    <row r="493" spans="1:19" s="63" customFormat="1" ht="54" customHeight="1">
      <c r="A493" s="226"/>
      <c r="B493" s="226"/>
      <c r="C493" s="232"/>
      <c r="D493" s="227" t="s">
        <v>2489</v>
      </c>
      <c r="E493" s="100" t="s">
        <v>1676</v>
      </c>
      <c r="F493" s="4" t="s">
        <v>4898</v>
      </c>
      <c r="G493" s="4">
        <v>1</v>
      </c>
      <c r="H493" s="4">
        <v>25</v>
      </c>
      <c r="I493" s="4" t="s">
        <v>4899</v>
      </c>
      <c r="J493" s="4" t="s">
        <v>4900</v>
      </c>
      <c r="K493" s="4" t="s">
        <v>4907</v>
      </c>
      <c r="L493" s="4" t="s">
        <v>3528</v>
      </c>
      <c r="M493" s="4"/>
      <c r="N493" s="4"/>
      <c r="O493" s="36" t="s">
        <v>4902</v>
      </c>
      <c r="P493" s="4"/>
      <c r="Q493" s="100" t="s">
        <v>4903</v>
      </c>
      <c r="R493" s="12" t="s">
        <v>4908</v>
      </c>
      <c r="S493" s="20" t="s">
        <v>3704</v>
      </c>
    </row>
    <row r="494" spans="1:19" s="63" customFormat="1" ht="81">
      <c r="A494" s="189">
        <v>29</v>
      </c>
      <c r="B494" s="189" t="s">
        <v>4909</v>
      </c>
      <c r="C494" s="14" t="s">
        <v>75</v>
      </c>
      <c r="D494" s="12" t="s">
        <v>4910</v>
      </c>
      <c r="E494" s="100" t="s">
        <v>1677</v>
      </c>
      <c r="F494" s="12" t="s">
        <v>4911</v>
      </c>
      <c r="G494" s="12">
        <v>1</v>
      </c>
      <c r="H494" s="12">
        <v>25</v>
      </c>
      <c r="I494" s="12" t="s">
        <v>4899</v>
      </c>
      <c r="J494" s="12" t="s">
        <v>4900</v>
      </c>
      <c r="K494" s="12" t="s">
        <v>4912</v>
      </c>
      <c r="L494" s="12" t="s">
        <v>4868</v>
      </c>
      <c r="M494" s="12"/>
      <c r="N494" s="12"/>
      <c r="O494" s="12"/>
      <c r="P494" s="12"/>
      <c r="Q494" s="12">
        <v>65779073</v>
      </c>
      <c r="R494" s="17" t="s">
        <v>4913</v>
      </c>
      <c r="S494" s="20" t="s">
        <v>3887</v>
      </c>
    </row>
    <row r="495" spans="1:19" s="63" customFormat="1" ht="94.5">
      <c r="A495" s="189"/>
      <c r="B495" s="189"/>
      <c r="C495" s="14" t="s">
        <v>1756</v>
      </c>
      <c r="D495" s="12" t="s">
        <v>4914</v>
      </c>
      <c r="E495" s="100" t="s">
        <v>1678</v>
      </c>
      <c r="F495" s="12" t="s">
        <v>4915</v>
      </c>
      <c r="G495" s="12">
        <v>1</v>
      </c>
      <c r="H495" s="12">
        <v>25</v>
      </c>
      <c r="I495" s="12" t="s">
        <v>4899</v>
      </c>
      <c r="J495" s="12" t="s">
        <v>4900</v>
      </c>
      <c r="K495" s="12" t="s">
        <v>4916</v>
      </c>
      <c r="L495" s="12" t="s">
        <v>4868</v>
      </c>
      <c r="M495" s="12"/>
      <c r="N495" s="12"/>
      <c r="O495" s="12"/>
      <c r="P495" s="12"/>
      <c r="Q495" s="12">
        <v>65779073</v>
      </c>
      <c r="R495" s="17" t="s">
        <v>4917</v>
      </c>
      <c r="S495" s="20" t="s">
        <v>3887</v>
      </c>
    </row>
    <row r="496" spans="1:19" s="63" customFormat="1" ht="54">
      <c r="A496" s="209">
        <v>30</v>
      </c>
      <c r="B496" s="153" t="s">
        <v>2327</v>
      </c>
      <c r="C496" s="100" t="s">
        <v>1757</v>
      </c>
      <c r="D496" s="4" t="s">
        <v>4918</v>
      </c>
      <c r="E496" s="100" t="s">
        <v>1679</v>
      </c>
      <c r="F496" s="4" t="s">
        <v>2328</v>
      </c>
      <c r="G496" s="4">
        <v>2</v>
      </c>
      <c r="H496" s="4">
        <v>25</v>
      </c>
      <c r="I496" s="4" t="s">
        <v>4831</v>
      </c>
      <c r="J496" s="4" t="s">
        <v>3528</v>
      </c>
      <c r="K496" s="36" t="s">
        <v>1469</v>
      </c>
      <c r="L496" s="4" t="s">
        <v>3528</v>
      </c>
      <c r="M496" s="4"/>
      <c r="N496" s="4" t="s">
        <v>1815</v>
      </c>
      <c r="O496" s="4"/>
      <c r="P496" s="4"/>
      <c r="Q496" s="4">
        <v>82795827</v>
      </c>
      <c r="R496" s="17" t="s">
        <v>4919</v>
      </c>
      <c r="S496" s="20" t="s">
        <v>3704</v>
      </c>
    </row>
    <row r="497" spans="1:19" s="63" customFormat="1" ht="67.5">
      <c r="A497" s="226">
        <v>31</v>
      </c>
      <c r="B497" s="226" t="s">
        <v>4920</v>
      </c>
      <c r="C497" s="100" t="s">
        <v>1758</v>
      </c>
      <c r="D497" s="4" t="s">
        <v>4921</v>
      </c>
      <c r="E497" s="100" t="s">
        <v>1680</v>
      </c>
      <c r="F497" s="4" t="s">
        <v>4922</v>
      </c>
      <c r="G497" s="4">
        <v>2</v>
      </c>
      <c r="H497" s="4">
        <v>35</v>
      </c>
      <c r="I497" s="4" t="s">
        <v>4831</v>
      </c>
      <c r="J497" s="4" t="s">
        <v>4832</v>
      </c>
      <c r="K497" s="4" t="s">
        <v>4923</v>
      </c>
      <c r="L497" s="4" t="s">
        <v>3528</v>
      </c>
      <c r="M497" s="4"/>
      <c r="N497" s="4" t="s">
        <v>4924</v>
      </c>
      <c r="O497" s="4" t="s">
        <v>4925</v>
      </c>
      <c r="P497" s="4"/>
      <c r="Q497" s="4">
        <v>87638484</v>
      </c>
      <c r="R497" s="12" t="s">
        <v>4923</v>
      </c>
      <c r="S497" s="20" t="s">
        <v>3887</v>
      </c>
    </row>
    <row r="498" spans="1:19" s="63" customFormat="1" ht="27" customHeight="1">
      <c r="A498" s="226"/>
      <c r="B498" s="226"/>
      <c r="C498" s="100" t="s">
        <v>1759</v>
      </c>
      <c r="D498" s="4" t="s">
        <v>4926</v>
      </c>
      <c r="E498" s="100" t="s">
        <v>1681</v>
      </c>
      <c r="F498" s="4" t="s">
        <v>4927</v>
      </c>
      <c r="G498" s="4">
        <v>1</v>
      </c>
      <c r="H498" s="4">
        <v>25</v>
      </c>
      <c r="I498" s="4" t="s">
        <v>4899</v>
      </c>
      <c r="J498" s="4" t="s">
        <v>4900</v>
      </c>
      <c r="K498" s="4" t="s">
        <v>4923</v>
      </c>
      <c r="L498" s="4" t="s">
        <v>3528</v>
      </c>
      <c r="M498" s="4"/>
      <c r="N498" s="4"/>
      <c r="O498" s="4"/>
      <c r="P498" s="4"/>
      <c r="Q498" s="100">
        <v>13437136971</v>
      </c>
      <c r="R498" s="12" t="s">
        <v>4923</v>
      </c>
      <c r="S498" s="20" t="s">
        <v>3887</v>
      </c>
    </row>
    <row r="499" spans="1:19" s="63" customFormat="1" ht="27" customHeight="1">
      <c r="A499" s="226"/>
      <c r="B499" s="226"/>
      <c r="C499" s="232" t="s">
        <v>1760</v>
      </c>
      <c r="D499" s="227" t="s">
        <v>4928</v>
      </c>
      <c r="E499" s="100" t="s">
        <v>1682</v>
      </c>
      <c r="F499" s="4" t="s">
        <v>4929</v>
      </c>
      <c r="G499" s="4">
        <v>1</v>
      </c>
      <c r="H499" s="4">
        <v>30</v>
      </c>
      <c r="I499" s="4" t="s">
        <v>4899</v>
      </c>
      <c r="J499" s="139" t="s">
        <v>3528</v>
      </c>
      <c r="K499" s="4" t="s">
        <v>4901</v>
      </c>
      <c r="L499" s="4" t="s">
        <v>3528</v>
      </c>
      <c r="M499" s="4" t="s">
        <v>4930</v>
      </c>
      <c r="N499" s="4" t="s">
        <v>4835</v>
      </c>
      <c r="O499" s="4"/>
      <c r="P499" s="4"/>
      <c r="Q499" s="4">
        <v>86522581</v>
      </c>
      <c r="R499" s="12" t="s">
        <v>4931</v>
      </c>
      <c r="S499" s="20" t="s">
        <v>4838</v>
      </c>
    </row>
    <row r="500" spans="1:19" s="63" customFormat="1" ht="40.5">
      <c r="A500" s="226"/>
      <c r="B500" s="226"/>
      <c r="C500" s="232"/>
      <c r="D500" s="227" t="s">
        <v>2489</v>
      </c>
      <c r="E500" s="100" t="s">
        <v>1683</v>
      </c>
      <c r="F500" s="4" t="s">
        <v>4932</v>
      </c>
      <c r="G500" s="4">
        <v>1</v>
      </c>
      <c r="H500" s="4">
        <v>35</v>
      </c>
      <c r="I500" s="4" t="s">
        <v>4899</v>
      </c>
      <c r="J500" s="139" t="s">
        <v>3528</v>
      </c>
      <c r="K500" s="4" t="s">
        <v>4933</v>
      </c>
      <c r="L500" s="4" t="s">
        <v>3528</v>
      </c>
      <c r="M500" s="4" t="s">
        <v>4934</v>
      </c>
      <c r="N500" s="4" t="s">
        <v>4835</v>
      </c>
      <c r="O500" s="4"/>
      <c r="P500" s="4"/>
      <c r="Q500" s="4">
        <v>86522581</v>
      </c>
      <c r="R500" s="12" t="s">
        <v>4935</v>
      </c>
      <c r="S500" s="20" t="s">
        <v>4838</v>
      </c>
    </row>
    <row r="501" spans="1:19" s="63" customFormat="1" ht="54" customHeight="1">
      <c r="A501" s="226"/>
      <c r="B501" s="226"/>
      <c r="C501" s="232" t="s">
        <v>1761</v>
      </c>
      <c r="D501" s="227" t="s">
        <v>4936</v>
      </c>
      <c r="E501" s="100" t="s">
        <v>1684</v>
      </c>
      <c r="F501" s="4" t="s">
        <v>4937</v>
      </c>
      <c r="G501" s="4">
        <v>1</v>
      </c>
      <c r="H501" s="4">
        <v>35</v>
      </c>
      <c r="I501" s="4" t="s">
        <v>4831</v>
      </c>
      <c r="J501" s="4" t="s">
        <v>4832</v>
      </c>
      <c r="K501" s="4" t="s">
        <v>4938</v>
      </c>
      <c r="L501" s="4" t="s">
        <v>3528</v>
      </c>
      <c r="M501" s="4"/>
      <c r="N501" s="4" t="s">
        <v>4924</v>
      </c>
      <c r="O501" s="4" t="s">
        <v>4939</v>
      </c>
      <c r="P501" s="4"/>
      <c r="Q501" s="4">
        <v>86869879</v>
      </c>
      <c r="R501" s="12" t="s">
        <v>4923</v>
      </c>
      <c r="S501" s="20" t="s">
        <v>3887</v>
      </c>
    </row>
    <row r="502" spans="1:19" s="63" customFormat="1" ht="40.5">
      <c r="A502" s="226"/>
      <c r="B502" s="226"/>
      <c r="C502" s="232"/>
      <c r="D502" s="227" t="s">
        <v>2489</v>
      </c>
      <c r="E502" s="100" t="s">
        <v>1685</v>
      </c>
      <c r="F502" s="4" t="s">
        <v>4940</v>
      </c>
      <c r="G502" s="4">
        <v>1</v>
      </c>
      <c r="H502" s="4">
        <v>40</v>
      </c>
      <c r="I502" s="4" t="s">
        <v>4831</v>
      </c>
      <c r="J502" s="4" t="s">
        <v>4832</v>
      </c>
      <c r="K502" s="4" t="s">
        <v>4941</v>
      </c>
      <c r="L502" s="4" t="s">
        <v>3528</v>
      </c>
      <c r="M502" s="4"/>
      <c r="N502" s="4"/>
      <c r="O502" s="4" t="s">
        <v>4942</v>
      </c>
      <c r="P502" s="4"/>
      <c r="Q502" s="4">
        <v>86869879</v>
      </c>
      <c r="R502" s="12" t="s">
        <v>4943</v>
      </c>
      <c r="S502" s="20" t="s">
        <v>3704</v>
      </c>
    </row>
    <row r="503" spans="1:19" s="63" customFormat="1" ht="40.5">
      <c r="A503" s="226"/>
      <c r="B503" s="226"/>
      <c r="C503" s="232"/>
      <c r="D503" s="227" t="s">
        <v>2489</v>
      </c>
      <c r="E503" s="100" t="s">
        <v>1686</v>
      </c>
      <c r="F503" s="4" t="s">
        <v>4944</v>
      </c>
      <c r="G503" s="4">
        <v>1</v>
      </c>
      <c r="H503" s="4">
        <v>35</v>
      </c>
      <c r="I503" s="4" t="s">
        <v>4831</v>
      </c>
      <c r="J503" s="4" t="s">
        <v>4832</v>
      </c>
      <c r="K503" s="4" t="s">
        <v>4945</v>
      </c>
      <c r="L503" s="4" t="s">
        <v>3528</v>
      </c>
      <c r="M503" s="4"/>
      <c r="N503" s="4" t="s">
        <v>4946</v>
      </c>
      <c r="O503" s="4" t="s">
        <v>4947</v>
      </c>
      <c r="P503" s="4"/>
      <c r="Q503" s="4">
        <v>86869879</v>
      </c>
      <c r="R503" s="12" t="s">
        <v>1187</v>
      </c>
      <c r="S503" s="20" t="s">
        <v>3887</v>
      </c>
    </row>
    <row r="504" spans="1:19" s="63" customFormat="1" ht="27">
      <c r="A504" s="226"/>
      <c r="B504" s="226"/>
      <c r="C504" s="232"/>
      <c r="D504" s="227" t="s">
        <v>2489</v>
      </c>
      <c r="E504" s="100" t="s">
        <v>1687</v>
      </c>
      <c r="F504" s="4" t="s">
        <v>4948</v>
      </c>
      <c r="G504" s="4">
        <v>1</v>
      </c>
      <c r="H504" s="4">
        <v>35</v>
      </c>
      <c r="I504" s="4" t="s">
        <v>4831</v>
      </c>
      <c r="J504" s="4" t="s">
        <v>4832</v>
      </c>
      <c r="K504" s="4" t="s">
        <v>4949</v>
      </c>
      <c r="L504" s="4" t="s">
        <v>3528</v>
      </c>
      <c r="M504" s="4"/>
      <c r="N504" s="4" t="s">
        <v>4835</v>
      </c>
      <c r="O504" s="4"/>
      <c r="P504" s="4"/>
      <c r="Q504" s="4">
        <v>86869879</v>
      </c>
      <c r="R504" s="12" t="s">
        <v>4950</v>
      </c>
      <c r="S504" s="20" t="s">
        <v>3887</v>
      </c>
    </row>
    <row r="505" spans="1:19" s="63" customFormat="1" ht="75" customHeight="1">
      <c r="A505" s="209">
        <v>32</v>
      </c>
      <c r="B505" s="153" t="s">
        <v>4951</v>
      </c>
      <c r="C505" s="100" t="s">
        <v>1762</v>
      </c>
      <c r="D505" s="4" t="s">
        <v>4952</v>
      </c>
      <c r="E505" s="100" t="s">
        <v>1688</v>
      </c>
      <c r="F505" s="4" t="s">
        <v>4953</v>
      </c>
      <c r="G505" s="4">
        <v>1</v>
      </c>
      <c r="H505" s="4">
        <v>25</v>
      </c>
      <c r="I505" s="4" t="s">
        <v>1997</v>
      </c>
      <c r="J505" s="4" t="s">
        <v>4900</v>
      </c>
      <c r="K505" s="4" t="s">
        <v>4954</v>
      </c>
      <c r="L505" s="4" t="s">
        <v>3528</v>
      </c>
      <c r="M505" s="4" t="s">
        <v>2192</v>
      </c>
      <c r="N505" s="4" t="s">
        <v>4835</v>
      </c>
      <c r="O505" s="4" t="s">
        <v>121</v>
      </c>
      <c r="P505" s="4"/>
      <c r="Q505" s="4" t="s">
        <v>122</v>
      </c>
      <c r="R505" s="12" t="s">
        <v>1994</v>
      </c>
      <c r="S505" s="20" t="s">
        <v>3887</v>
      </c>
    </row>
    <row r="506" spans="1:19" s="63" customFormat="1" ht="27" customHeight="1">
      <c r="A506" s="226">
        <v>33</v>
      </c>
      <c r="B506" s="226" t="s">
        <v>4955</v>
      </c>
      <c r="C506" s="232" t="s">
        <v>1763</v>
      </c>
      <c r="D506" s="227" t="s">
        <v>4956</v>
      </c>
      <c r="E506" s="100" t="s">
        <v>1689</v>
      </c>
      <c r="F506" s="4" t="s">
        <v>4957</v>
      </c>
      <c r="G506" s="4">
        <v>1</v>
      </c>
      <c r="H506" s="4">
        <v>35</v>
      </c>
      <c r="I506" s="4" t="s">
        <v>4831</v>
      </c>
      <c r="J506" s="4" t="s">
        <v>4832</v>
      </c>
      <c r="K506" s="4" t="s">
        <v>4958</v>
      </c>
      <c r="L506" s="4" t="s">
        <v>3528</v>
      </c>
      <c r="M506" s="4" t="s">
        <v>4959</v>
      </c>
      <c r="N506" s="4" t="s">
        <v>4960</v>
      </c>
      <c r="O506" s="4"/>
      <c r="P506" s="4"/>
      <c r="Q506" s="4">
        <v>85260008</v>
      </c>
      <c r="R506" s="12" t="s">
        <v>4958</v>
      </c>
      <c r="S506" s="20" t="s">
        <v>3887</v>
      </c>
    </row>
    <row r="507" spans="1:19" s="63" customFormat="1" ht="67.5">
      <c r="A507" s="226"/>
      <c r="B507" s="226"/>
      <c r="C507" s="232"/>
      <c r="D507" s="227" t="s">
        <v>2489</v>
      </c>
      <c r="E507" s="100" t="s">
        <v>1690</v>
      </c>
      <c r="F507" s="4" t="s">
        <v>2462</v>
      </c>
      <c r="G507" s="4">
        <v>1</v>
      </c>
      <c r="H507" s="4">
        <v>25</v>
      </c>
      <c r="I507" s="4" t="s">
        <v>1981</v>
      </c>
      <c r="J507" s="4" t="s">
        <v>1982</v>
      </c>
      <c r="K507" s="4" t="s">
        <v>2463</v>
      </c>
      <c r="L507" s="4" t="s">
        <v>1834</v>
      </c>
      <c r="M507" s="4"/>
      <c r="N507" s="4" t="s">
        <v>4961</v>
      </c>
      <c r="O507" s="4" t="s">
        <v>4962</v>
      </c>
      <c r="P507" s="4"/>
      <c r="Q507" s="4">
        <v>85260008</v>
      </c>
      <c r="R507" s="12" t="s">
        <v>2464</v>
      </c>
      <c r="S507" s="20" t="s">
        <v>2382</v>
      </c>
    </row>
    <row r="508" spans="1:19" s="63" customFormat="1" ht="67.5" customHeight="1">
      <c r="A508" s="226"/>
      <c r="B508" s="226"/>
      <c r="C508" s="100" t="s">
        <v>4963</v>
      </c>
      <c r="D508" s="4" t="s">
        <v>4964</v>
      </c>
      <c r="E508" s="100" t="s">
        <v>1691</v>
      </c>
      <c r="F508" s="4" t="s">
        <v>4965</v>
      </c>
      <c r="G508" s="4">
        <v>1</v>
      </c>
      <c r="H508" s="4">
        <v>30</v>
      </c>
      <c r="I508" s="4" t="s">
        <v>207</v>
      </c>
      <c r="J508" s="4" t="s">
        <v>3712</v>
      </c>
      <c r="K508" s="36" t="s">
        <v>4966</v>
      </c>
      <c r="L508" s="4" t="s">
        <v>1913</v>
      </c>
      <c r="M508" s="36"/>
      <c r="N508" s="36" t="s">
        <v>4967</v>
      </c>
      <c r="O508" s="4"/>
      <c r="P508" s="4"/>
      <c r="Q508" s="4">
        <v>85886180</v>
      </c>
      <c r="R508" s="17" t="s">
        <v>4968</v>
      </c>
      <c r="S508" s="20" t="s">
        <v>1874</v>
      </c>
    </row>
    <row r="509" spans="1:19" s="63" customFormat="1" ht="54">
      <c r="A509" s="226"/>
      <c r="B509" s="226"/>
      <c r="C509" s="100" t="s">
        <v>1764</v>
      </c>
      <c r="D509" s="4" t="s">
        <v>4969</v>
      </c>
      <c r="E509" s="100" t="s">
        <v>1692</v>
      </c>
      <c r="F509" s="4" t="s">
        <v>4970</v>
      </c>
      <c r="G509" s="4">
        <v>1</v>
      </c>
      <c r="H509" s="4">
        <v>25</v>
      </c>
      <c r="I509" s="4" t="s">
        <v>4971</v>
      </c>
      <c r="J509" s="4" t="s">
        <v>80</v>
      </c>
      <c r="K509" s="4" t="s">
        <v>4972</v>
      </c>
      <c r="L509" s="4" t="s">
        <v>2371</v>
      </c>
      <c r="M509" s="4"/>
      <c r="N509" s="4"/>
      <c r="O509" s="4"/>
      <c r="P509" s="4"/>
      <c r="Q509" s="4">
        <v>86912369</v>
      </c>
      <c r="R509" s="12" t="s">
        <v>4973</v>
      </c>
      <c r="S509" s="20" t="s">
        <v>1874</v>
      </c>
    </row>
    <row r="510" spans="1:19" s="63" customFormat="1" ht="27" customHeight="1">
      <c r="A510" s="226">
        <v>34</v>
      </c>
      <c r="B510" s="226" t="s">
        <v>233</v>
      </c>
      <c r="C510" s="232" t="s">
        <v>1765</v>
      </c>
      <c r="D510" s="227" t="s">
        <v>4974</v>
      </c>
      <c r="E510" s="100" t="s">
        <v>1693</v>
      </c>
      <c r="F510" s="4" t="s">
        <v>234</v>
      </c>
      <c r="G510" s="4">
        <v>2</v>
      </c>
      <c r="H510" s="4">
        <v>35</v>
      </c>
      <c r="I510" s="4" t="s">
        <v>1948</v>
      </c>
      <c r="J510" s="4" t="s">
        <v>1916</v>
      </c>
      <c r="K510" s="36" t="s">
        <v>235</v>
      </c>
      <c r="L510" s="4" t="s">
        <v>1913</v>
      </c>
      <c r="M510" s="4"/>
      <c r="N510" s="4"/>
      <c r="O510" s="4"/>
      <c r="P510" s="4"/>
      <c r="Q510" s="227" t="s">
        <v>236</v>
      </c>
      <c r="R510" s="12" t="s">
        <v>1889</v>
      </c>
      <c r="S510" s="20" t="s">
        <v>3867</v>
      </c>
    </row>
    <row r="511" spans="1:19" s="63" customFormat="1" ht="27">
      <c r="A511" s="226"/>
      <c r="B511" s="226"/>
      <c r="C511" s="232"/>
      <c r="D511" s="227" t="s">
        <v>2489</v>
      </c>
      <c r="E511" s="100" t="s">
        <v>1694</v>
      </c>
      <c r="F511" s="4" t="s">
        <v>234</v>
      </c>
      <c r="G511" s="4">
        <v>1</v>
      </c>
      <c r="H511" s="4">
        <v>35</v>
      </c>
      <c r="I511" s="4" t="s">
        <v>4975</v>
      </c>
      <c r="J511" s="4" t="s">
        <v>4976</v>
      </c>
      <c r="K511" s="36" t="s">
        <v>1984</v>
      </c>
      <c r="L511" s="4" t="s">
        <v>1913</v>
      </c>
      <c r="M511" s="4"/>
      <c r="N511" s="4"/>
      <c r="O511" s="4"/>
      <c r="P511" s="4"/>
      <c r="Q511" s="227"/>
      <c r="R511" s="12" t="s">
        <v>1984</v>
      </c>
      <c r="S511" s="20" t="s">
        <v>1874</v>
      </c>
    </row>
    <row r="512" spans="1:19" s="63" customFormat="1" ht="40.5">
      <c r="A512" s="226"/>
      <c r="B512" s="226"/>
      <c r="C512" s="232"/>
      <c r="D512" s="227" t="s">
        <v>2489</v>
      </c>
      <c r="E512" s="100" t="s">
        <v>1695</v>
      </c>
      <c r="F512" s="4" t="s">
        <v>237</v>
      </c>
      <c r="G512" s="4">
        <v>1</v>
      </c>
      <c r="H512" s="4">
        <v>30</v>
      </c>
      <c r="I512" s="4" t="s">
        <v>1981</v>
      </c>
      <c r="J512" s="4" t="s">
        <v>4977</v>
      </c>
      <c r="K512" s="4" t="s">
        <v>238</v>
      </c>
      <c r="L512" s="4" t="s">
        <v>4195</v>
      </c>
      <c r="M512" s="4"/>
      <c r="N512" s="4"/>
      <c r="O512" s="4"/>
      <c r="P512" s="4"/>
      <c r="Q512" s="227"/>
      <c r="R512" s="12" t="s">
        <v>239</v>
      </c>
      <c r="S512" s="20" t="s">
        <v>4978</v>
      </c>
    </row>
    <row r="513" spans="1:19" s="63" customFormat="1" ht="81">
      <c r="A513" s="226"/>
      <c r="B513" s="226"/>
      <c r="C513" s="232"/>
      <c r="D513" s="227" t="s">
        <v>2489</v>
      </c>
      <c r="E513" s="100" t="s">
        <v>1696</v>
      </c>
      <c r="F513" s="4" t="s">
        <v>240</v>
      </c>
      <c r="G513" s="4">
        <v>5</v>
      </c>
      <c r="H513" s="4">
        <v>30</v>
      </c>
      <c r="I513" s="4" t="s">
        <v>1981</v>
      </c>
      <c r="J513" s="4" t="s">
        <v>4195</v>
      </c>
      <c r="K513" s="4" t="s">
        <v>1893</v>
      </c>
      <c r="L513" s="4" t="s">
        <v>4195</v>
      </c>
      <c r="M513" s="4" t="s">
        <v>1545</v>
      </c>
      <c r="N513" s="4"/>
      <c r="O513" s="36" t="s">
        <v>366</v>
      </c>
      <c r="P513" s="4"/>
      <c r="Q513" s="227"/>
      <c r="R513" s="12" t="s">
        <v>2239</v>
      </c>
      <c r="S513" s="20" t="s">
        <v>4979</v>
      </c>
    </row>
    <row r="514" spans="1:19" s="63" customFormat="1" ht="81">
      <c r="A514" s="226"/>
      <c r="B514" s="226"/>
      <c r="C514" s="232"/>
      <c r="D514" s="227" t="s">
        <v>2489</v>
      </c>
      <c r="E514" s="100" t="s">
        <v>1697</v>
      </c>
      <c r="F514" s="4" t="s">
        <v>240</v>
      </c>
      <c r="G514" s="4">
        <v>5</v>
      </c>
      <c r="H514" s="4">
        <v>30</v>
      </c>
      <c r="I514" s="4" t="s">
        <v>1981</v>
      </c>
      <c r="J514" s="4" t="s">
        <v>4980</v>
      </c>
      <c r="K514" s="4" t="s">
        <v>1893</v>
      </c>
      <c r="L514" s="4" t="s">
        <v>4980</v>
      </c>
      <c r="M514" s="4" t="s">
        <v>4981</v>
      </c>
      <c r="N514" s="4"/>
      <c r="O514" s="36" t="s">
        <v>4982</v>
      </c>
      <c r="P514" s="4"/>
      <c r="Q514" s="227"/>
      <c r="R514" s="12" t="s">
        <v>241</v>
      </c>
      <c r="S514" s="20" t="s">
        <v>4983</v>
      </c>
    </row>
    <row r="515" spans="1:19" s="63" customFormat="1" ht="67.5">
      <c r="A515" s="226"/>
      <c r="B515" s="226"/>
      <c r="C515" s="232"/>
      <c r="D515" s="227" t="s">
        <v>2489</v>
      </c>
      <c r="E515" s="100" t="s">
        <v>1698</v>
      </c>
      <c r="F515" s="4" t="s">
        <v>242</v>
      </c>
      <c r="G515" s="4">
        <v>2</v>
      </c>
      <c r="H515" s="4">
        <v>30</v>
      </c>
      <c r="I515" s="4" t="s">
        <v>1981</v>
      </c>
      <c r="J515" s="4" t="s">
        <v>4980</v>
      </c>
      <c r="K515" s="4" t="s">
        <v>243</v>
      </c>
      <c r="L515" s="4" t="s">
        <v>4980</v>
      </c>
      <c r="M515" s="4"/>
      <c r="N515" s="4"/>
      <c r="O515" s="36" t="s">
        <v>4984</v>
      </c>
      <c r="P515" s="4"/>
      <c r="Q515" s="227"/>
      <c r="R515" s="12" t="s">
        <v>1026</v>
      </c>
      <c r="S515" s="20" t="s">
        <v>4983</v>
      </c>
    </row>
    <row r="516" spans="1:19" s="63" customFormat="1" ht="67.5">
      <c r="A516" s="226"/>
      <c r="B516" s="226"/>
      <c r="C516" s="232"/>
      <c r="D516" s="227" t="s">
        <v>2489</v>
      </c>
      <c r="E516" s="100" t="s">
        <v>1699</v>
      </c>
      <c r="F516" s="4" t="s">
        <v>244</v>
      </c>
      <c r="G516" s="4">
        <v>2</v>
      </c>
      <c r="H516" s="4">
        <v>30</v>
      </c>
      <c r="I516" s="4" t="s">
        <v>1981</v>
      </c>
      <c r="J516" s="4" t="s">
        <v>4980</v>
      </c>
      <c r="K516" s="4" t="s">
        <v>245</v>
      </c>
      <c r="L516" s="4" t="s">
        <v>4980</v>
      </c>
      <c r="M516" s="4"/>
      <c r="N516" s="4"/>
      <c r="O516" s="36" t="s">
        <v>4985</v>
      </c>
      <c r="P516" s="4"/>
      <c r="Q516" s="227"/>
      <c r="R516" s="12" t="s">
        <v>1187</v>
      </c>
      <c r="S516" s="20" t="s">
        <v>4983</v>
      </c>
    </row>
    <row r="517" spans="1:19" s="63" customFormat="1" ht="27">
      <c r="A517" s="226"/>
      <c r="B517" s="226"/>
      <c r="C517" s="232"/>
      <c r="D517" s="227" t="s">
        <v>2489</v>
      </c>
      <c r="E517" s="100" t="s">
        <v>1700</v>
      </c>
      <c r="F517" s="4" t="s">
        <v>246</v>
      </c>
      <c r="G517" s="4">
        <v>1</v>
      </c>
      <c r="H517" s="4">
        <v>30</v>
      </c>
      <c r="I517" s="4" t="s">
        <v>1981</v>
      </c>
      <c r="J517" s="4" t="s">
        <v>4986</v>
      </c>
      <c r="K517" s="4" t="s">
        <v>247</v>
      </c>
      <c r="L517" s="4" t="s">
        <v>1913</v>
      </c>
      <c r="M517" s="4"/>
      <c r="N517" s="4"/>
      <c r="O517" s="4" t="s">
        <v>4987</v>
      </c>
      <c r="P517" s="4"/>
      <c r="Q517" s="227"/>
      <c r="R517" s="12" t="s">
        <v>4988</v>
      </c>
      <c r="S517" s="20" t="s">
        <v>1875</v>
      </c>
    </row>
    <row r="518" spans="1:19" s="63" customFormat="1" ht="81">
      <c r="A518" s="209">
        <v>35</v>
      </c>
      <c r="B518" s="153" t="s">
        <v>4989</v>
      </c>
      <c r="C518" s="100" t="s">
        <v>1766</v>
      </c>
      <c r="D518" s="4" t="s">
        <v>4990</v>
      </c>
      <c r="E518" s="100" t="s">
        <v>1701</v>
      </c>
      <c r="F518" s="4" t="s">
        <v>4991</v>
      </c>
      <c r="G518" s="4">
        <v>1</v>
      </c>
      <c r="H518" s="4">
        <v>30</v>
      </c>
      <c r="I518" s="4" t="s">
        <v>1948</v>
      </c>
      <c r="J518" s="4" t="s">
        <v>1922</v>
      </c>
      <c r="K518" s="4" t="s">
        <v>4992</v>
      </c>
      <c r="L518" s="4" t="s">
        <v>1753</v>
      </c>
      <c r="M518" s="4" t="s">
        <v>4993</v>
      </c>
      <c r="N518" s="4" t="s">
        <v>78</v>
      </c>
      <c r="O518" s="4"/>
      <c r="P518" s="4"/>
      <c r="Q518" s="100" t="s">
        <v>367</v>
      </c>
      <c r="R518" s="82" t="s">
        <v>4994</v>
      </c>
      <c r="S518" s="20" t="s">
        <v>2358</v>
      </c>
    </row>
    <row r="519" spans="1:19" s="37" customFormat="1" ht="54">
      <c r="A519" s="226">
        <v>36</v>
      </c>
      <c r="B519" s="226" t="s">
        <v>248</v>
      </c>
      <c r="C519" s="243" t="s">
        <v>1767</v>
      </c>
      <c r="D519" s="161" t="s">
        <v>4995</v>
      </c>
      <c r="E519" s="100" t="s">
        <v>1702</v>
      </c>
      <c r="F519" s="4" t="s">
        <v>1903</v>
      </c>
      <c r="G519" s="4">
        <v>1</v>
      </c>
      <c r="H519" s="4">
        <v>30</v>
      </c>
      <c r="I519" s="4" t="s">
        <v>2002</v>
      </c>
      <c r="J519" s="4" t="s">
        <v>2001</v>
      </c>
      <c r="K519" s="4" t="s">
        <v>249</v>
      </c>
      <c r="L519" s="4" t="s">
        <v>4996</v>
      </c>
      <c r="M519" s="4"/>
      <c r="N519" s="4"/>
      <c r="O519" s="4"/>
      <c r="P519" s="4"/>
      <c r="Q519" s="227">
        <v>81776179</v>
      </c>
      <c r="R519" s="12" t="s">
        <v>1108</v>
      </c>
      <c r="S519" s="69" t="s">
        <v>4997</v>
      </c>
    </row>
    <row r="520" spans="1:19" s="37" customFormat="1" ht="27">
      <c r="A520" s="226"/>
      <c r="B520" s="226"/>
      <c r="C520" s="243"/>
      <c r="D520" s="161" t="s">
        <v>2489</v>
      </c>
      <c r="E520" s="100" t="s">
        <v>1703</v>
      </c>
      <c r="F520" s="4" t="s">
        <v>1903</v>
      </c>
      <c r="G520" s="4">
        <v>1</v>
      </c>
      <c r="H520" s="4">
        <v>35</v>
      </c>
      <c r="I520" s="4" t="s">
        <v>2002</v>
      </c>
      <c r="J520" s="4" t="s">
        <v>1856</v>
      </c>
      <c r="K520" s="4" t="s">
        <v>4998</v>
      </c>
      <c r="L520" s="4" t="s">
        <v>80</v>
      </c>
      <c r="M520" s="4"/>
      <c r="N520" s="4"/>
      <c r="O520" s="4"/>
      <c r="P520" s="4"/>
      <c r="Q520" s="227"/>
      <c r="R520" s="12" t="s">
        <v>1854</v>
      </c>
      <c r="S520" s="69"/>
    </row>
    <row r="521" spans="1:19" s="37" customFormat="1" ht="54">
      <c r="A521" s="226"/>
      <c r="B521" s="226"/>
      <c r="C521" s="243"/>
      <c r="D521" s="161" t="s">
        <v>2489</v>
      </c>
      <c r="E521" s="100" t="s">
        <v>1704</v>
      </c>
      <c r="F521" s="4" t="s">
        <v>1903</v>
      </c>
      <c r="G521" s="4">
        <v>1</v>
      </c>
      <c r="H521" s="4">
        <v>35</v>
      </c>
      <c r="I521" s="4" t="s">
        <v>2002</v>
      </c>
      <c r="J521" s="4" t="s">
        <v>1856</v>
      </c>
      <c r="K521" s="4" t="s">
        <v>250</v>
      </c>
      <c r="L521" s="4" t="s">
        <v>4999</v>
      </c>
      <c r="M521" s="4"/>
      <c r="N521" s="4"/>
      <c r="O521" s="4"/>
      <c r="P521" s="4"/>
      <c r="Q521" s="227"/>
      <c r="R521" s="12" t="s">
        <v>1854</v>
      </c>
      <c r="S521" s="69"/>
    </row>
    <row r="522" spans="1:19" s="37" customFormat="1" ht="40.5">
      <c r="A522" s="226"/>
      <c r="B522" s="226"/>
      <c r="C522" s="243"/>
      <c r="D522" s="161" t="s">
        <v>2489</v>
      </c>
      <c r="E522" s="100" t="s">
        <v>1705</v>
      </c>
      <c r="F522" s="4" t="s">
        <v>1903</v>
      </c>
      <c r="G522" s="4">
        <v>1</v>
      </c>
      <c r="H522" s="4">
        <v>35</v>
      </c>
      <c r="I522" s="4" t="s">
        <v>2002</v>
      </c>
      <c r="J522" s="4" t="s">
        <v>2003</v>
      </c>
      <c r="K522" s="4" t="s">
        <v>251</v>
      </c>
      <c r="L522" s="4" t="s">
        <v>4999</v>
      </c>
      <c r="M522" s="4"/>
      <c r="N522" s="4"/>
      <c r="O522" s="4" t="s">
        <v>5000</v>
      </c>
      <c r="P522" s="4"/>
      <c r="Q522" s="227"/>
      <c r="R522" s="12" t="s">
        <v>1495</v>
      </c>
      <c r="S522" s="69" t="s">
        <v>5001</v>
      </c>
    </row>
    <row r="523" spans="1:19" s="37" customFormat="1" ht="27">
      <c r="A523" s="226"/>
      <c r="B523" s="226"/>
      <c r="C523" s="243" t="s">
        <v>1768</v>
      </c>
      <c r="D523" s="161" t="s">
        <v>5002</v>
      </c>
      <c r="E523" s="100" t="s">
        <v>1706</v>
      </c>
      <c r="F523" s="4" t="s">
        <v>2410</v>
      </c>
      <c r="G523" s="4">
        <v>1</v>
      </c>
      <c r="H523" s="4">
        <v>35</v>
      </c>
      <c r="I523" s="4" t="s">
        <v>1948</v>
      </c>
      <c r="J523" s="4" t="s">
        <v>1856</v>
      </c>
      <c r="K523" s="4" t="s">
        <v>252</v>
      </c>
      <c r="L523" s="4" t="s">
        <v>1913</v>
      </c>
      <c r="M523" s="4"/>
      <c r="N523" s="4"/>
      <c r="O523" s="4"/>
      <c r="P523" s="4"/>
      <c r="Q523" s="4">
        <v>88115862</v>
      </c>
      <c r="R523" s="12" t="s">
        <v>1854</v>
      </c>
      <c r="S523" s="69"/>
    </row>
    <row r="524" spans="1:19" s="37" customFormat="1" ht="27">
      <c r="A524" s="226"/>
      <c r="B524" s="226"/>
      <c r="C524" s="243"/>
      <c r="D524" s="161" t="s">
        <v>2489</v>
      </c>
      <c r="E524" s="100" t="s">
        <v>1707</v>
      </c>
      <c r="F524" s="4" t="s">
        <v>2410</v>
      </c>
      <c r="G524" s="4">
        <v>1</v>
      </c>
      <c r="H524" s="4">
        <v>35</v>
      </c>
      <c r="I524" s="4" t="s">
        <v>1948</v>
      </c>
      <c r="J524" s="4" t="s">
        <v>1856</v>
      </c>
      <c r="K524" s="4" t="s">
        <v>253</v>
      </c>
      <c r="L524" s="4" t="s">
        <v>1913</v>
      </c>
      <c r="M524" s="4"/>
      <c r="N524" s="4"/>
      <c r="O524" s="4"/>
      <c r="P524" s="4"/>
      <c r="Q524" s="4">
        <v>88115862</v>
      </c>
      <c r="R524" s="12" t="s">
        <v>1854</v>
      </c>
      <c r="S524" s="69"/>
    </row>
    <row r="525" spans="1:19" s="37" customFormat="1" ht="40.5">
      <c r="A525" s="226"/>
      <c r="B525" s="226"/>
      <c r="C525" s="243" t="s">
        <v>1769</v>
      </c>
      <c r="D525" s="161" t="s">
        <v>5003</v>
      </c>
      <c r="E525" s="100" t="s">
        <v>1708</v>
      </c>
      <c r="F525" s="4" t="s">
        <v>1903</v>
      </c>
      <c r="G525" s="4">
        <v>1</v>
      </c>
      <c r="H525" s="4">
        <v>35</v>
      </c>
      <c r="I525" s="4" t="s">
        <v>2002</v>
      </c>
      <c r="J525" s="4" t="s">
        <v>1856</v>
      </c>
      <c r="K525" s="4" t="s">
        <v>5004</v>
      </c>
      <c r="L525" s="4" t="s">
        <v>5005</v>
      </c>
      <c r="M525" s="4"/>
      <c r="N525" s="4" t="s">
        <v>5006</v>
      </c>
      <c r="O525" s="4"/>
      <c r="P525" s="4"/>
      <c r="Q525" s="4" t="s">
        <v>2411</v>
      </c>
      <c r="R525" s="12" t="s">
        <v>1854</v>
      </c>
      <c r="S525" s="69"/>
    </row>
    <row r="526" spans="1:19" s="37" customFormat="1" ht="54">
      <c r="A526" s="226"/>
      <c r="B526" s="226"/>
      <c r="C526" s="243"/>
      <c r="D526" s="161" t="s">
        <v>2489</v>
      </c>
      <c r="E526" s="100" t="s">
        <v>1709</v>
      </c>
      <c r="F526" s="4" t="s">
        <v>1903</v>
      </c>
      <c r="G526" s="4">
        <v>1</v>
      </c>
      <c r="H526" s="4">
        <v>30</v>
      </c>
      <c r="I526" s="4" t="s">
        <v>2002</v>
      </c>
      <c r="J526" s="4" t="s">
        <v>2001</v>
      </c>
      <c r="K526" s="4" t="s">
        <v>254</v>
      </c>
      <c r="L526" s="4" t="s">
        <v>4791</v>
      </c>
      <c r="M526" s="4"/>
      <c r="N526" s="4" t="s">
        <v>5007</v>
      </c>
      <c r="O526" s="4"/>
      <c r="P526" s="4"/>
      <c r="Q526" s="4" t="s">
        <v>2411</v>
      </c>
      <c r="R526" s="12" t="s">
        <v>1104</v>
      </c>
      <c r="S526" s="20" t="s">
        <v>5008</v>
      </c>
    </row>
    <row r="527" spans="1:19" s="37" customFormat="1" ht="54">
      <c r="A527" s="226"/>
      <c r="B527" s="226"/>
      <c r="C527" s="243"/>
      <c r="D527" s="161" t="s">
        <v>2489</v>
      </c>
      <c r="E527" s="100" t="s">
        <v>1710</v>
      </c>
      <c r="F527" s="4" t="s">
        <v>1903</v>
      </c>
      <c r="G527" s="4">
        <v>1</v>
      </c>
      <c r="H527" s="4">
        <v>30</v>
      </c>
      <c r="I527" s="4" t="s">
        <v>2002</v>
      </c>
      <c r="J527" s="4" t="s">
        <v>2001</v>
      </c>
      <c r="K527" s="4" t="s">
        <v>255</v>
      </c>
      <c r="L527" s="4" t="s">
        <v>3953</v>
      </c>
      <c r="M527" s="4"/>
      <c r="N527" s="4" t="s">
        <v>5009</v>
      </c>
      <c r="O527" s="28"/>
      <c r="P527" s="28"/>
      <c r="Q527" s="4" t="s">
        <v>2411</v>
      </c>
      <c r="R527" s="3" t="s">
        <v>1106</v>
      </c>
      <c r="S527" s="20" t="s">
        <v>5010</v>
      </c>
    </row>
    <row r="528" spans="1:19" s="37" customFormat="1" ht="27">
      <c r="A528" s="226"/>
      <c r="B528" s="226"/>
      <c r="C528" s="243"/>
      <c r="D528" s="161" t="s">
        <v>2489</v>
      </c>
      <c r="E528" s="100" t="s">
        <v>1711</v>
      </c>
      <c r="F528" s="4" t="s">
        <v>1833</v>
      </c>
      <c r="G528" s="4">
        <v>1</v>
      </c>
      <c r="H528" s="4">
        <v>30</v>
      </c>
      <c r="I528" s="4" t="s">
        <v>2002</v>
      </c>
      <c r="J528" s="4" t="s">
        <v>2001</v>
      </c>
      <c r="K528" s="4" t="s">
        <v>2412</v>
      </c>
      <c r="L528" s="4" t="s">
        <v>5011</v>
      </c>
      <c r="M528" s="4"/>
      <c r="N528" s="140" t="s">
        <v>5012</v>
      </c>
      <c r="O528" s="7"/>
      <c r="P528" s="41"/>
      <c r="Q528" s="211" t="s">
        <v>2411</v>
      </c>
      <c r="R528" s="20" t="s">
        <v>1496</v>
      </c>
      <c r="S528" s="20" t="s">
        <v>5010</v>
      </c>
    </row>
    <row r="529" spans="1:19" s="37" customFormat="1" ht="40.5">
      <c r="A529" s="226"/>
      <c r="B529" s="226"/>
      <c r="C529" s="243" t="s">
        <v>1770</v>
      </c>
      <c r="D529" s="161" t="s">
        <v>5013</v>
      </c>
      <c r="E529" s="100" t="s">
        <v>1712</v>
      </c>
      <c r="F529" s="4" t="s">
        <v>1903</v>
      </c>
      <c r="G529" s="4">
        <v>1</v>
      </c>
      <c r="H529" s="4">
        <v>35</v>
      </c>
      <c r="I529" s="4" t="s">
        <v>2002</v>
      </c>
      <c r="J529" s="4" t="s">
        <v>1856</v>
      </c>
      <c r="K529" s="4" t="s">
        <v>256</v>
      </c>
      <c r="L529" s="4" t="s">
        <v>5014</v>
      </c>
      <c r="M529" s="4"/>
      <c r="N529" s="4"/>
      <c r="O529" s="4"/>
      <c r="P529" s="4"/>
      <c r="Q529" s="227">
        <v>87801265</v>
      </c>
      <c r="R529" s="12" t="s">
        <v>1854</v>
      </c>
      <c r="S529" s="69"/>
    </row>
    <row r="530" spans="1:19" s="37" customFormat="1" ht="40.5">
      <c r="A530" s="226"/>
      <c r="B530" s="226"/>
      <c r="C530" s="243"/>
      <c r="D530" s="161" t="s">
        <v>2489</v>
      </c>
      <c r="E530" s="100" t="s">
        <v>1713</v>
      </c>
      <c r="F530" s="4" t="s">
        <v>1903</v>
      </c>
      <c r="G530" s="4">
        <v>1</v>
      </c>
      <c r="H530" s="4">
        <v>35</v>
      </c>
      <c r="I530" s="4" t="s">
        <v>2002</v>
      </c>
      <c r="J530" s="4" t="s">
        <v>257</v>
      </c>
      <c r="K530" s="4" t="s">
        <v>258</v>
      </c>
      <c r="L530" s="4" t="s">
        <v>5014</v>
      </c>
      <c r="M530" s="4"/>
      <c r="N530" s="4"/>
      <c r="O530" s="4" t="s">
        <v>5000</v>
      </c>
      <c r="P530" s="4"/>
      <c r="Q530" s="227"/>
      <c r="R530" s="111" t="s">
        <v>1048</v>
      </c>
      <c r="S530" s="69" t="s">
        <v>5001</v>
      </c>
    </row>
    <row r="531" spans="1:19" s="37" customFormat="1" ht="27">
      <c r="A531" s="226"/>
      <c r="B531" s="226"/>
      <c r="C531" s="243"/>
      <c r="D531" s="161" t="s">
        <v>2489</v>
      </c>
      <c r="E531" s="100" t="s">
        <v>1714</v>
      </c>
      <c r="F531" s="4" t="s">
        <v>1903</v>
      </c>
      <c r="G531" s="4">
        <v>1</v>
      </c>
      <c r="H531" s="4">
        <v>35</v>
      </c>
      <c r="I531" s="4" t="s">
        <v>2002</v>
      </c>
      <c r="J531" s="4" t="s">
        <v>1856</v>
      </c>
      <c r="K531" s="4" t="s">
        <v>259</v>
      </c>
      <c r="L531" s="4" t="s">
        <v>5015</v>
      </c>
      <c r="M531" s="4"/>
      <c r="N531" s="4"/>
      <c r="O531" s="4"/>
      <c r="P531" s="4"/>
      <c r="Q531" s="227"/>
      <c r="R531" s="12" t="s">
        <v>1854</v>
      </c>
      <c r="S531" s="69"/>
    </row>
    <row r="532" spans="1:19" s="37" customFormat="1" ht="27">
      <c r="A532" s="226"/>
      <c r="B532" s="226"/>
      <c r="C532" s="243" t="s">
        <v>1771</v>
      </c>
      <c r="D532" s="161" t="s">
        <v>5016</v>
      </c>
      <c r="E532" s="100" t="s">
        <v>1715</v>
      </c>
      <c r="F532" s="4" t="s">
        <v>2410</v>
      </c>
      <c r="G532" s="4">
        <v>1</v>
      </c>
      <c r="H532" s="4">
        <v>35</v>
      </c>
      <c r="I532" s="4" t="s">
        <v>2002</v>
      </c>
      <c r="J532" s="4" t="s">
        <v>2003</v>
      </c>
      <c r="K532" s="4" t="s">
        <v>260</v>
      </c>
      <c r="L532" s="4" t="s">
        <v>5017</v>
      </c>
      <c r="M532" s="4"/>
      <c r="N532" s="4"/>
      <c r="O532" s="205" t="s">
        <v>5018</v>
      </c>
      <c r="P532" s="4"/>
      <c r="Q532" s="4">
        <v>15392957936</v>
      </c>
      <c r="R532" s="12" t="s">
        <v>221</v>
      </c>
      <c r="S532" s="69" t="s">
        <v>5019</v>
      </c>
    </row>
    <row r="533" spans="1:19" s="37" customFormat="1" ht="27">
      <c r="A533" s="226"/>
      <c r="B533" s="226"/>
      <c r="C533" s="243"/>
      <c r="D533" s="161" t="s">
        <v>2489</v>
      </c>
      <c r="E533" s="100" t="s">
        <v>1716</v>
      </c>
      <c r="F533" s="4" t="s">
        <v>2410</v>
      </c>
      <c r="G533" s="4">
        <v>2</v>
      </c>
      <c r="H533" s="4">
        <v>35</v>
      </c>
      <c r="I533" s="4" t="s">
        <v>2002</v>
      </c>
      <c r="J533" s="4" t="s">
        <v>2003</v>
      </c>
      <c r="K533" s="4" t="s">
        <v>261</v>
      </c>
      <c r="L533" s="4" t="s">
        <v>5020</v>
      </c>
      <c r="M533" s="4"/>
      <c r="N533" s="4"/>
      <c r="O533" s="188"/>
      <c r="P533" s="4"/>
      <c r="Q533" s="4">
        <v>15392957936</v>
      </c>
      <c r="R533" s="27" t="s">
        <v>5021</v>
      </c>
      <c r="S533" s="69" t="s">
        <v>5022</v>
      </c>
    </row>
    <row r="534" spans="1:19" s="37" customFormat="1" ht="40.5">
      <c r="A534" s="226"/>
      <c r="B534" s="226"/>
      <c r="C534" s="210" t="s">
        <v>1772</v>
      </c>
      <c r="D534" s="140" t="s">
        <v>5023</v>
      </c>
      <c r="E534" s="100" t="s">
        <v>1717</v>
      </c>
      <c r="F534" s="4" t="s">
        <v>5024</v>
      </c>
      <c r="G534" s="4">
        <v>1</v>
      </c>
      <c r="H534" s="4">
        <v>35</v>
      </c>
      <c r="I534" s="4" t="s">
        <v>2002</v>
      </c>
      <c r="J534" s="4" t="s">
        <v>2003</v>
      </c>
      <c r="K534" s="4" t="s">
        <v>262</v>
      </c>
      <c r="L534" s="4" t="s">
        <v>1913</v>
      </c>
      <c r="M534" s="4"/>
      <c r="N534" s="4"/>
      <c r="O534" s="4" t="s">
        <v>5000</v>
      </c>
      <c r="P534" s="4"/>
      <c r="Q534" s="4">
        <v>88106610</v>
      </c>
      <c r="R534" s="17" t="s">
        <v>5025</v>
      </c>
      <c r="S534" s="69" t="s">
        <v>5001</v>
      </c>
    </row>
    <row r="535" spans="1:19" s="63" customFormat="1" ht="40.5" customHeight="1">
      <c r="A535" s="226">
        <v>37</v>
      </c>
      <c r="B535" s="226" t="s">
        <v>1092</v>
      </c>
      <c r="C535" s="232" t="s">
        <v>1773</v>
      </c>
      <c r="D535" s="227" t="s">
        <v>5026</v>
      </c>
      <c r="E535" s="100" t="s">
        <v>1718</v>
      </c>
      <c r="F535" s="4" t="s">
        <v>1909</v>
      </c>
      <c r="G535" s="4">
        <v>3</v>
      </c>
      <c r="H535" s="4">
        <v>25</v>
      </c>
      <c r="I535" s="4" t="s">
        <v>1917</v>
      </c>
      <c r="J535" s="4" t="s">
        <v>1915</v>
      </c>
      <c r="K535" s="4" t="s">
        <v>5027</v>
      </c>
      <c r="L535" s="4" t="s">
        <v>1128</v>
      </c>
      <c r="M535" s="40" t="s">
        <v>5028</v>
      </c>
      <c r="N535" s="4"/>
      <c r="O535" s="19" t="s">
        <v>5029</v>
      </c>
      <c r="P535" s="4"/>
      <c r="Q535" s="4">
        <v>15392938036</v>
      </c>
      <c r="R535" s="12" t="s">
        <v>5030</v>
      </c>
      <c r="S535" s="20" t="s">
        <v>2353</v>
      </c>
    </row>
    <row r="536" spans="1:19" s="63" customFormat="1" ht="40.5">
      <c r="A536" s="226"/>
      <c r="B536" s="226"/>
      <c r="C536" s="232"/>
      <c r="D536" s="227" t="s">
        <v>2489</v>
      </c>
      <c r="E536" s="100" t="s">
        <v>1719</v>
      </c>
      <c r="F536" s="4" t="s">
        <v>5031</v>
      </c>
      <c r="G536" s="4">
        <v>1</v>
      </c>
      <c r="H536" s="4">
        <v>25</v>
      </c>
      <c r="I536" s="4" t="s">
        <v>1917</v>
      </c>
      <c r="J536" s="4" t="s">
        <v>1915</v>
      </c>
      <c r="K536" s="4" t="s">
        <v>5032</v>
      </c>
      <c r="L536" s="4" t="s">
        <v>5033</v>
      </c>
      <c r="M536" s="40" t="s">
        <v>5034</v>
      </c>
      <c r="N536" s="4"/>
      <c r="O536" s="19" t="s">
        <v>5035</v>
      </c>
      <c r="P536" s="4"/>
      <c r="Q536" s="4">
        <v>15392938036</v>
      </c>
      <c r="R536" s="12" t="s">
        <v>5036</v>
      </c>
      <c r="S536" s="20" t="s">
        <v>2353</v>
      </c>
    </row>
    <row r="537" spans="1:19" s="63" customFormat="1" ht="40.5">
      <c r="A537" s="226"/>
      <c r="B537" s="226"/>
      <c r="C537" s="232"/>
      <c r="D537" s="227" t="s">
        <v>2489</v>
      </c>
      <c r="E537" s="100" t="s">
        <v>1720</v>
      </c>
      <c r="F537" s="4" t="s">
        <v>5037</v>
      </c>
      <c r="G537" s="4">
        <v>1</v>
      </c>
      <c r="H537" s="4">
        <v>25</v>
      </c>
      <c r="I537" s="4" t="s">
        <v>1917</v>
      </c>
      <c r="J537" s="4" t="s">
        <v>1915</v>
      </c>
      <c r="K537" s="4" t="s">
        <v>5038</v>
      </c>
      <c r="L537" s="4" t="s">
        <v>2355</v>
      </c>
      <c r="M537" s="40" t="s">
        <v>5039</v>
      </c>
      <c r="N537" s="4"/>
      <c r="O537" s="19" t="s">
        <v>5035</v>
      </c>
      <c r="P537" s="4"/>
      <c r="Q537" s="4">
        <v>15392938036</v>
      </c>
      <c r="R537" s="12" t="s">
        <v>5040</v>
      </c>
      <c r="S537" s="20" t="s">
        <v>2353</v>
      </c>
    </row>
    <row r="538" spans="1:19" s="63" customFormat="1" ht="40.5">
      <c r="A538" s="226"/>
      <c r="B538" s="226"/>
      <c r="C538" s="232"/>
      <c r="D538" s="227" t="s">
        <v>2489</v>
      </c>
      <c r="E538" s="100" t="s">
        <v>1721</v>
      </c>
      <c r="F538" s="4" t="s">
        <v>5041</v>
      </c>
      <c r="G538" s="4">
        <v>1</v>
      </c>
      <c r="H538" s="4">
        <v>25</v>
      </c>
      <c r="I538" s="4" t="s">
        <v>1917</v>
      </c>
      <c r="J538" s="4" t="s">
        <v>1915</v>
      </c>
      <c r="K538" s="4" t="s">
        <v>5042</v>
      </c>
      <c r="L538" s="4" t="s">
        <v>2355</v>
      </c>
      <c r="M538" s="40" t="s">
        <v>5039</v>
      </c>
      <c r="N538" s="4"/>
      <c r="O538" s="19" t="s">
        <v>5035</v>
      </c>
      <c r="P538" s="4"/>
      <c r="Q538" s="4">
        <v>15392938036</v>
      </c>
      <c r="R538" s="12" t="s">
        <v>5043</v>
      </c>
      <c r="S538" s="20" t="s">
        <v>2353</v>
      </c>
    </row>
    <row r="539" spans="1:19" s="63" customFormat="1" ht="40.5">
      <c r="A539" s="226"/>
      <c r="B539" s="226"/>
      <c r="C539" s="232"/>
      <c r="D539" s="227" t="s">
        <v>2489</v>
      </c>
      <c r="E539" s="100" t="s">
        <v>1722</v>
      </c>
      <c r="F539" s="4" t="s">
        <v>5044</v>
      </c>
      <c r="G539" s="4">
        <v>1</v>
      </c>
      <c r="H539" s="4">
        <v>25</v>
      </c>
      <c r="I539" s="4" t="s">
        <v>1137</v>
      </c>
      <c r="J539" s="4" t="s">
        <v>5045</v>
      </c>
      <c r="K539" s="4" t="s">
        <v>5046</v>
      </c>
      <c r="L539" s="4" t="s">
        <v>5047</v>
      </c>
      <c r="M539" s="40" t="s">
        <v>5048</v>
      </c>
      <c r="N539" s="4"/>
      <c r="O539" s="19" t="s">
        <v>5035</v>
      </c>
      <c r="P539" s="4"/>
      <c r="Q539" s="4">
        <v>15392938036</v>
      </c>
      <c r="R539" s="12" t="s">
        <v>5049</v>
      </c>
      <c r="S539" s="20" t="s">
        <v>5050</v>
      </c>
    </row>
    <row r="540" spans="1:19" s="63" customFormat="1" ht="40.5" customHeight="1">
      <c r="A540" s="226"/>
      <c r="B540" s="226"/>
      <c r="C540" s="232" t="s">
        <v>1774</v>
      </c>
      <c r="D540" s="227" t="s">
        <v>5051</v>
      </c>
      <c r="E540" s="100" t="s">
        <v>1723</v>
      </c>
      <c r="F540" s="4" t="s">
        <v>1129</v>
      </c>
      <c r="G540" s="4">
        <v>2</v>
      </c>
      <c r="H540" s="4">
        <v>25</v>
      </c>
      <c r="I540" s="4" t="s">
        <v>1917</v>
      </c>
      <c r="J540" s="4" t="s">
        <v>1915</v>
      </c>
      <c r="K540" s="4" t="s">
        <v>5052</v>
      </c>
      <c r="L540" s="4" t="s">
        <v>2355</v>
      </c>
      <c r="M540" s="40" t="s">
        <v>5039</v>
      </c>
      <c r="N540" s="4"/>
      <c r="O540" s="19" t="s">
        <v>5053</v>
      </c>
      <c r="P540" s="4"/>
      <c r="Q540" s="4">
        <v>15392938036</v>
      </c>
      <c r="R540" s="12" t="s">
        <v>5030</v>
      </c>
      <c r="S540" s="20" t="s">
        <v>2353</v>
      </c>
    </row>
    <row r="541" spans="1:19" s="63" customFormat="1" ht="40.5">
      <c r="A541" s="226"/>
      <c r="B541" s="226"/>
      <c r="C541" s="232"/>
      <c r="D541" s="227" t="s">
        <v>2489</v>
      </c>
      <c r="E541" s="100" t="s">
        <v>1724</v>
      </c>
      <c r="F541" s="4" t="s">
        <v>5054</v>
      </c>
      <c r="G541" s="4">
        <v>1</v>
      </c>
      <c r="H541" s="4">
        <v>25</v>
      </c>
      <c r="I541" s="4" t="s">
        <v>1917</v>
      </c>
      <c r="J541" s="4" t="s">
        <v>1915</v>
      </c>
      <c r="K541" s="4" t="s">
        <v>5055</v>
      </c>
      <c r="L541" s="4" t="s">
        <v>2355</v>
      </c>
      <c r="M541" s="40" t="s">
        <v>5039</v>
      </c>
      <c r="N541" s="4"/>
      <c r="O541" s="19" t="s">
        <v>5035</v>
      </c>
      <c r="P541" s="4"/>
      <c r="Q541" s="4">
        <v>15392938036</v>
      </c>
      <c r="R541" s="12" t="s">
        <v>5056</v>
      </c>
      <c r="S541" s="20" t="s">
        <v>2353</v>
      </c>
    </row>
    <row r="542" spans="1:19" s="63" customFormat="1" ht="40.5">
      <c r="A542" s="226"/>
      <c r="B542" s="226"/>
      <c r="C542" s="232"/>
      <c r="D542" s="227" t="s">
        <v>2489</v>
      </c>
      <c r="E542" s="100" t="s">
        <v>1725</v>
      </c>
      <c r="F542" s="4" t="s">
        <v>5044</v>
      </c>
      <c r="G542" s="4">
        <v>1</v>
      </c>
      <c r="H542" s="4">
        <v>25</v>
      </c>
      <c r="I542" s="4" t="s">
        <v>1137</v>
      </c>
      <c r="J542" s="4" t="s">
        <v>5045</v>
      </c>
      <c r="K542" s="4" t="s">
        <v>5046</v>
      </c>
      <c r="L542" s="4" t="s">
        <v>5047</v>
      </c>
      <c r="M542" s="40" t="s">
        <v>5048</v>
      </c>
      <c r="N542" s="4"/>
      <c r="O542" s="19" t="s">
        <v>5035</v>
      </c>
      <c r="P542" s="4"/>
      <c r="Q542" s="4">
        <v>15392938036</v>
      </c>
      <c r="R542" s="12" t="s">
        <v>5049</v>
      </c>
      <c r="S542" s="20" t="s">
        <v>5050</v>
      </c>
    </row>
    <row r="543" spans="1:19" s="63" customFormat="1" ht="40.5" customHeight="1">
      <c r="A543" s="226"/>
      <c r="B543" s="226"/>
      <c r="C543" s="232" t="s">
        <v>1775</v>
      </c>
      <c r="D543" s="227" t="s">
        <v>5057</v>
      </c>
      <c r="E543" s="100" t="s">
        <v>1726</v>
      </c>
      <c r="F543" s="4" t="s">
        <v>2339</v>
      </c>
      <c r="G543" s="4">
        <v>1</v>
      </c>
      <c r="H543" s="4">
        <v>25</v>
      </c>
      <c r="I543" s="4" t="s">
        <v>1917</v>
      </c>
      <c r="J543" s="4" t="s">
        <v>1915</v>
      </c>
      <c r="K543" s="4" t="s">
        <v>1134</v>
      </c>
      <c r="L543" s="4" t="s">
        <v>2355</v>
      </c>
      <c r="M543" s="40" t="s">
        <v>5039</v>
      </c>
      <c r="N543" s="4"/>
      <c r="O543" s="19" t="s">
        <v>5035</v>
      </c>
      <c r="P543" s="4"/>
      <c r="Q543" s="4">
        <v>15392938036</v>
      </c>
      <c r="R543" s="12" t="s">
        <v>5036</v>
      </c>
      <c r="S543" s="20" t="s">
        <v>2353</v>
      </c>
    </row>
    <row r="544" spans="1:19" s="63" customFormat="1" ht="40.5">
      <c r="A544" s="226"/>
      <c r="B544" s="226"/>
      <c r="C544" s="232"/>
      <c r="D544" s="227" t="s">
        <v>2489</v>
      </c>
      <c r="E544" s="100" t="s">
        <v>1727</v>
      </c>
      <c r="F544" s="4" t="s">
        <v>5041</v>
      </c>
      <c r="G544" s="4">
        <v>1</v>
      </c>
      <c r="H544" s="4">
        <v>25</v>
      </c>
      <c r="I544" s="4" t="s">
        <v>1917</v>
      </c>
      <c r="J544" s="4" t="s">
        <v>1915</v>
      </c>
      <c r="K544" s="4" t="s">
        <v>5058</v>
      </c>
      <c r="L544" s="4" t="s">
        <v>2371</v>
      </c>
      <c r="M544" s="40" t="s">
        <v>5039</v>
      </c>
      <c r="N544" s="4"/>
      <c r="O544" s="19" t="s">
        <v>5035</v>
      </c>
      <c r="P544" s="4"/>
      <c r="Q544" s="4">
        <v>15392938036</v>
      </c>
      <c r="R544" s="12" t="s">
        <v>5043</v>
      </c>
      <c r="S544" s="20" t="s">
        <v>2353</v>
      </c>
    </row>
    <row r="545" spans="1:19" s="63" customFormat="1" ht="40.5" customHeight="1">
      <c r="A545" s="226"/>
      <c r="B545" s="226"/>
      <c r="C545" s="232" t="s">
        <v>1776</v>
      </c>
      <c r="D545" s="227" t="s">
        <v>5059</v>
      </c>
      <c r="E545" s="100" t="s">
        <v>1728</v>
      </c>
      <c r="F545" s="4" t="s">
        <v>1129</v>
      </c>
      <c r="G545" s="4">
        <v>3</v>
      </c>
      <c r="H545" s="4">
        <v>25</v>
      </c>
      <c r="I545" s="4" t="s">
        <v>1917</v>
      </c>
      <c r="J545" s="4" t="s">
        <v>1915</v>
      </c>
      <c r="K545" s="4" t="s">
        <v>5052</v>
      </c>
      <c r="L545" s="4" t="s">
        <v>2355</v>
      </c>
      <c r="M545" s="40" t="s">
        <v>5039</v>
      </c>
      <c r="N545" s="4"/>
      <c r="O545" s="19" t="s">
        <v>5053</v>
      </c>
      <c r="P545" s="4"/>
      <c r="Q545" s="4">
        <v>15392938036</v>
      </c>
      <c r="R545" s="12" t="s">
        <v>5030</v>
      </c>
      <c r="S545" s="20" t="s">
        <v>2353</v>
      </c>
    </row>
    <row r="546" spans="1:19" s="63" customFormat="1" ht="40.5">
      <c r="A546" s="226"/>
      <c r="B546" s="226"/>
      <c r="C546" s="232"/>
      <c r="D546" s="227" t="s">
        <v>2489</v>
      </c>
      <c r="E546" s="100" t="s">
        <v>1729</v>
      </c>
      <c r="F546" s="4" t="s">
        <v>5060</v>
      </c>
      <c r="G546" s="4">
        <v>1</v>
      </c>
      <c r="H546" s="4">
        <v>25</v>
      </c>
      <c r="I546" s="4" t="s">
        <v>1917</v>
      </c>
      <c r="J546" s="4" t="s">
        <v>1915</v>
      </c>
      <c r="K546" s="4" t="s">
        <v>1134</v>
      </c>
      <c r="L546" s="4" t="s">
        <v>2355</v>
      </c>
      <c r="M546" s="40" t="s">
        <v>5039</v>
      </c>
      <c r="N546" s="4"/>
      <c r="O546" s="19" t="s">
        <v>5035</v>
      </c>
      <c r="P546" s="4"/>
      <c r="Q546" s="4">
        <v>15392938036</v>
      </c>
      <c r="R546" s="12" t="s">
        <v>5036</v>
      </c>
      <c r="S546" s="20" t="s">
        <v>2353</v>
      </c>
    </row>
    <row r="547" spans="1:19" s="63" customFormat="1" ht="40.5" customHeight="1">
      <c r="A547" s="226"/>
      <c r="B547" s="226"/>
      <c r="C547" s="232" t="s">
        <v>1777</v>
      </c>
      <c r="D547" s="227" t="s">
        <v>5061</v>
      </c>
      <c r="E547" s="100" t="s">
        <v>1730</v>
      </c>
      <c r="F547" s="4" t="s">
        <v>1129</v>
      </c>
      <c r="G547" s="4">
        <v>3</v>
      </c>
      <c r="H547" s="4">
        <v>25</v>
      </c>
      <c r="I547" s="4" t="s">
        <v>1917</v>
      </c>
      <c r="J547" s="4" t="s">
        <v>1915</v>
      </c>
      <c r="K547" s="4" t="s">
        <v>5052</v>
      </c>
      <c r="L547" s="4" t="s">
        <v>2355</v>
      </c>
      <c r="M547" s="40" t="s">
        <v>5039</v>
      </c>
      <c r="N547" s="4"/>
      <c r="O547" s="19" t="s">
        <v>5053</v>
      </c>
      <c r="P547" s="4"/>
      <c r="Q547" s="4">
        <v>15392938036</v>
      </c>
      <c r="R547" s="12" t="s">
        <v>5030</v>
      </c>
      <c r="S547" s="20" t="s">
        <v>2353</v>
      </c>
    </row>
    <row r="548" spans="1:19" s="63" customFormat="1" ht="27">
      <c r="A548" s="226"/>
      <c r="B548" s="226"/>
      <c r="C548" s="232"/>
      <c r="D548" s="227" t="s">
        <v>2489</v>
      </c>
      <c r="E548" s="100" t="s">
        <v>1731</v>
      </c>
      <c r="F548" s="4" t="s">
        <v>5062</v>
      </c>
      <c r="G548" s="4">
        <v>2</v>
      </c>
      <c r="H548" s="4">
        <v>35</v>
      </c>
      <c r="I548" s="4" t="s">
        <v>1917</v>
      </c>
      <c r="J548" s="4" t="s">
        <v>1915</v>
      </c>
      <c r="K548" s="4" t="s">
        <v>5052</v>
      </c>
      <c r="L548" s="4" t="s">
        <v>2355</v>
      </c>
      <c r="M548" s="40" t="s">
        <v>5039</v>
      </c>
      <c r="N548" s="12" t="s">
        <v>5063</v>
      </c>
      <c r="O548" s="19" t="s">
        <v>5064</v>
      </c>
      <c r="P548" s="4"/>
      <c r="Q548" s="4">
        <v>15392938036</v>
      </c>
      <c r="R548" s="12" t="s">
        <v>543</v>
      </c>
      <c r="S548" s="20" t="s">
        <v>2353</v>
      </c>
    </row>
    <row r="549" spans="1:19" s="63" customFormat="1" ht="40.5">
      <c r="A549" s="226"/>
      <c r="B549" s="226"/>
      <c r="C549" s="232"/>
      <c r="D549" s="227" t="s">
        <v>2489</v>
      </c>
      <c r="E549" s="100" t="s">
        <v>1732</v>
      </c>
      <c r="F549" s="4" t="s">
        <v>5060</v>
      </c>
      <c r="G549" s="4">
        <v>1</v>
      </c>
      <c r="H549" s="4">
        <v>25</v>
      </c>
      <c r="I549" s="4" t="s">
        <v>1917</v>
      </c>
      <c r="J549" s="4" t="s">
        <v>1915</v>
      </c>
      <c r="K549" s="4" t="s">
        <v>1134</v>
      </c>
      <c r="L549" s="4" t="s">
        <v>2355</v>
      </c>
      <c r="M549" s="40" t="s">
        <v>5039</v>
      </c>
      <c r="N549" s="4"/>
      <c r="O549" s="19" t="s">
        <v>5035</v>
      </c>
      <c r="P549" s="4"/>
      <c r="Q549" s="4">
        <v>15392938036</v>
      </c>
      <c r="R549" s="12" t="s">
        <v>5036</v>
      </c>
      <c r="S549" s="20" t="s">
        <v>2353</v>
      </c>
    </row>
    <row r="550" spans="1:19" s="63" customFormat="1" ht="27">
      <c r="A550" s="226"/>
      <c r="B550" s="226"/>
      <c r="C550" s="232"/>
      <c r="D550" s="227" t="s">
        <v>2489</v>
      </c>
      <c r="E550" s="100" t="s">
        <v>1733</v>
      </c>
      <c r="F550" s="4" t="s">
        <v>5060</v>
      </c>
      <c r="G550" s="4">
        <v>1</v>
      </c>
      <c r="H550" s="4">
        <v>35</v>
      </c>
      <c r="I550" s="4" t="s">
        <v>1917</v>
      </c>
      <c r="J550" s="4" t="s">
        <v>1915</v>
      </c>
      <c r="K550" s="4" t="s">
        <v>1134</v>
      </c>
      <c r="L550" s="4" t="s">
        <v>2355</v>
      </c>
      <c r="M550" s="40" t="s">
        <v>5039</v>
      </c>
      <c r="N550" s="12" t="s">
        <v>5063</v>
      </c>
      <c r="O550" s="36" t="s">
        <v>1113</v>
      </c>
      <c r="P550" s="4"/>
      <c r="Q550" s="4">
        <v>15392938036</v>
      </c>
      <c r="R550" s="12" t="s">
        <v>1130</v>
      </c>
      <c r="S550" s="20" t="s">
        <v>2353</v>
      </c>
    </row>
    <row r="551" spans="1:19" s="63" customFormat="1" ht="40.5">
      <c r="A551" s="226"/>
      <c r="B551" s="226"/>
      <c r="C551" s="232"/>
      <c r="D551" s="227" t="s">
        <v>2489</v>
      </c>
      <c r="E551" s="100" t="s">
        <v>1734</v>
      </c>
      <c r="F551" s="4" t="s">
        <v>5065</v>
      </c>
      <c r="G551" s="4">
        <v>1</v>
      </c>
      <c r="H551" s="4">
        <v>25</v>
      </c>
      <c r="I551" s="4" t="s">
        <v>1917</v>
      </c>
      <c r="J551" s="4" t="s">
        <v>1915</v>
      </c>
      <c r="K551" s="4" t="s">
        <v>1131</v>
      </c>
      <c r="L551" s="4" t="s">
        <v>2355</v>
      </c>
      <c r="M551" s="40" t="s">
        <v>5039</v>
      </c>
      <c r="N551" s="4"/>
      <c r="O551" s="19" t="s">
        <v>5035</v>
      </c>
      <c r="P551" s="4"/>
      <c r="Q551" s="4">
        <v>15392938036</v>
      </c>
      <c r="R551" s="12" t="s">
        <v>5066</v>
      </c>
      <c r="S551" s="20" t="s">
        <v>2353</v>
      </c>
    </row>
    <row r="552" spans="1:19" s="63" customFormat="1" ht="40.5">
      <c r="A552" s="226"/>
      <c r="B552" s="226"/>
      <c r="C552" s="232"/>
      <c r="D552" s="227" t="s">
        <v>2489</v>
      </c>
      <c r="E552" s="100" t="s">
        <v>1735</v>
      </c>
      <c r="F552" s="4" t="s">
        <v>5037</v>
      </c>
      <c r="G552" s="4">
        <v>1</v>
      </c>
      <c r="H552" s="4">
        <v>25</v>
      </c>
      <c r="I552" s="4" t="s">
        <v>1917</v>
      </c>
      <c r="J552" s="4" t="s">
        <v>1915</v>
      </c>
      <c r="K552" s="4" t="s">
        <v>5038</v>
      </c>
      <c r="L552" s="4" t="s">
        <v>2355</v>
      </c>
      <c r="M552" s="40" t="s">
        <v>5039</v>
      </c>
      <c r="N552" s="4"/>
      <c r="O552" s="19" t="s">
        <v>5035</v>
      </c>
      <c r="P552" s="4"/>
      <c r="Q552" s="4">
        <v>15392938036</v>
      </c>
      <c r="R552" s="12" t="s">
        <v>5040</v>
      </c>
      <c r="S552" s="20" t="s">
        <v>2353</v>
      </c>
    </row>
    <row r="553" spans="1:19" s="63" customFormat="1" ht="40.5">
      <c r="A553" s="226"/>
      <c r="B553" s="226"/>
      <c r="C553" s="232"/>
      <c r="D553" s="227" t="s">
        <v>2489</v>
      </c>
      <c r="E553" s="100" t="s">
        <v>1736</v>
      </c>
      <c r="F553" s="4" t="s">
        <v>5041</v>
      </c>
      <c r="G553" s="4">
        <v>1</v>
      </c>
      <c r="H553" s="4">
        <v>25</v>
      </c>
      <c r="I553" s="4" t="s">
        <v>1917</v>
      </c>
      <c r="J553" s="4" t="s">
        <v>1915</v>
      </c>
      <c r="K553" s="4" t="s">
        <v>5042</v>
      </c>
      <c r="L553" s="4" t="s">
        <v>2355</v>
      </c>
      <c r="M553" s="40" t="s">
        <v>5039</v>
      </c>
      <c r="N553" s="4"/>
      <c r="O553" s="19" t="s">
        <v>5035</v>
      </c>
      <c r="P553" s="4"/>
      <c r="Q553" s="4">
        <v>15392938036</v>
      </c>
      <c r="R553" s="12" t="s">
        <v>5043</v>
      </c>
      <c r="S553" s="20" t="s">
        <v>2353</v>
      </c>
    </row>
    <row r="554" spans="1:19" s="63" customFormat="1" ht="40.5">
      <c r="A554" s="226"/>
      <c r="B554" s="226"/>
      <c r="C554" s="232"/>
      <c r="D554" s="227" t="s">
        <v>2489</v>
      </c>
      <c r="E554" s="100" t="s">
        <v>1737</v>
      </c>
      <c r="F554" s="4" t="s">
        <v>1114</v>
      </c>
      <c r="G554" s="4">
        <v>1</v>
      </c>
      <c r="H554" s="4">
        <v>25</v>
      </c>
      <c r="I554" s="4" t="s">
        <v>1137</v>
      </c>
      <c r="J554" s="4" t="s">
        <v>5045</v>
      </c>
      <c r="K554" s="4" t="s">
        <v>5067</v>
      </c>
      <c r="L554" s="4" t="s">
        <v>1913</v>
      </c>
      <c r="M554" s="40" t="s">
        <v>5068</v>
      </c>
      <c r="N554" s="4"/>
      <c r="O554" s="19" t="s">
        <v>5069</v>
      </c>
      <c r="P554" s="4"/>
      <c r="Q554" s="4">
        <v>15392938036</v>
      </c>
      <c r="R554" s="12" t="s">
        <v>5070</v>
      </c>
      <c r="S554" s="20" t="s">
        <v>2353</v>
      </c>
    </row>
    <row r="555" spans="1:19" s="63" customFormat="1" ht="40.5" customHeight="1">
      <c r="A555" s="226"/>
      <c r="B555" s="226"/>
      <c r="C555" s="232" t="s">
        <v>1778</v>
      </c>
      <c r="D555" s="227" t="s">
        <v>5071</v>
      </c>
      <c r="E555" s="100" t="s">
        <v>1738</v>
      </c>
      <c r="F555" s="4" t="s">
        <v>5072</v>
      </c>
      <c r="G555" s="4">
        <v>3</v>
      </c>
      <c r="H555" s="4">
        <v>25</v>
      </c>
      <c r="I555" s="4" t="s">
        <v>1917</v>
      </c>
      <c r="J555" s="4" t="s">
        <v>1915</v>
      </c>
      <c r="K555" s="4" t="s">
        <v>5073</v>
      </c>
      <c r="L555" s="4" t="s">
        <v>5074</v>
      </c>
      <c r="M555" s="40" t="s">
        <v>5075</v>
      </c>
      <c r="N555" s="4"/>
      <c r="O555" s="19" t="s">
        <v>5053</v>
      </c>
      <c r="P555" s="4"/>
      <c r="Q555" s="4">
        <v>15392938036</v>
      </c>
      <c r="R555" s="12" t="s">
        <v>5030</v>
      </c>
      <c r="S555" s="20" t="s">
        <v>2353</v>
      </c>
    </row>
    <row r="556" spans="1:19" s="63" customFormat="1" ht="40.5">
      <c r="A556" s="226"/>
      <c r="B556" s="226"/>
      <c r="C556" s="232"/>
      <c r="D556" s="227" t="s">
        <v>2489</v>
      </c>
      <c r="E556" s="100" t="s">
        <v>1739</v>
      </c>
      <c r="F556" s="4" t="s">
        <v>5076</v>
      </c>
      <c r="G556" s="4">
        <v>1</v>
      </c>
      <c r="H556" s="4">
        <v>25</v>
      </c>
      <c r="I556" s="4" t="s">
        <v>1917</v>
      </c>
      <c r="J556" s="4" t="s">
        <v>1915</v>
      </c>
      <c r="K556" s="4" t="s">
        <v>5077</v>
      </c>
      <c r="L556" s="4" t="s">
        <v>5074</v>
      </c>
      <c r="M556" s="40" t="s">
        <v>5075</v>
      </c>
      <c r="N556" s="4"/>
      <c r="O556" s="19" t="s">
        <v>5035</v>
      </c>
      <c r="P556" s="4"/>
      <c r="Q556" s="4">
        <v>15392938036</v>
      </c>
      <c r="R556" s="12" t="s">
        <v>5066</v>
      </c>
      <c r="S556" s="20" t="s">
        <v>2353</v>
      </c>
    </row>
    <row r="557" spans="1:19" s="63" customFormat="1" ht="40.5">
      <c r="A557" s="226"/>
      <c r="B557" s="226"/>
      <c r="C557" s="232"/>
      <c r="D557" s="227" t="s">
        <v>2489</v>
      </c>
      <c r="E557" s="100" t="s">
        <v>1740</v>
      </c>
      <c r="F557" s="4" t="s">
        <v>5078</v>
      </c>
      <c r="G557" s="4">
        <v>1</v>
      </c>
      <c r="H557" s="4">
        <v>25</v>
      </c>
      <c r="I557" s="4" t="s">
        <v>1917</v>
      </c>
      <c r="J557" s="4" t="s">
        <v>1915</v>
      </c>
      <c r="K557" s="4" t="s">
        <v>5079</v>
      </c>
      <c r="L557" s="4" t="s">
        <v>5074</v>
      </c>
      <c r="M557" s="40" t="s">
        <v>5075</v>
      </c>
      <c r="N557" s="4"/>
      <c r="O557" s="19" t="s">
        <v>5035</v>
      </c>
      <c r="P557" s="4"/>
      <c r="Q557" s="4">
        <v>15392938036</v>
      </c>
      <c r="R557" s="12" t="s">
        <v>5040</v>
      </c>
      <c r="S557" s="20" t="s">
        <v>2353</v>
      </c>
    </row>
    <row r="558" spans="1:19" s="63" customFormat="1" ht="40.5">
      <c r="A558" s="226"/>
      <c r="B558" s="226"/>
      <c r="C558" s="232"/>
      <c r="D558" s="227" t="s">
        <v>2489</v>
      </c>
      <c r="E558" s="100" t="s">
        <v>1741</v>
      </c>
      <c r="F558" s="4" t="s">
        <v>5044</v>
      </c>
      <c r="G558" s="4">
        <v>1</v>
      </c>
      <c r="H558" s="4">
        <v>25</v>
      </c>
      <c r="I558" s="4" t="s">
        <v>5080</v>
      </c>
      <c r="J558" s="4" t="s">
        <v>5081</v>
      </c>
      <c r="K558" s="4" t="s">
        <v>5046</v>
      </c>
      <c r="L558" s="4" t="s">
        <v>5047</v>
      </c>
      <c r="M558" s="40" t="s">
        <v>5048</v>
      </c>
      <c r="N558" s="4"/>
      <c r="O558" s="19" t="s">
        <v>5035</v>
      </c>
      <c r="P558" s="4"/>
      <c r="Q558" s="4">
        <v>15392938036</v>
      </c>
      <c r="R558" s="12" t="s">
        <v>5049</v>
      </c>
      <c r="S558" s="20" t="s">
        <v>5082</v>
      </c>
    </row>
    <row r="559" spans="1:19" s="63" customFormat="1" ht="40.5" customHeight="1">
      <c r="A559" s="226"/>
      <c r="B559" s="226"/>
      <c r="C559" s="232" t="s">
        <v>1779</v>
      </c>
      <c r="D559" s="227" t="s">
        <v>5083</v>
      </c>
      <c r="E559" s="100" t="s">
        <v>1742</v>
      </c>
      <c r="F559" s="4" t="s">
        <v>5084</v>
      </c>
      <c r="G559" s="4">
        <v>1</v>
      </c>
      <c r="H559" s="4">
        <v>25</v>
      </c>
      <c r="I559" s="4" t="s">
        <v>1917</v>
      </c>
      <c r="J559" s="4" t="s">
        <v>1915</v>
      </c>
      <c r="K559" s="4" t="s">
        <v>1133</v>
      </c>
      <c r="L559" s="4" t="s">
        <v>80</v>
      </c>
      <c r="M559" s="40" t="s">
        <v>5085</v>
      </c>
      <c r="N559" s="4"/>
      <c r="O559" s="19" t="s">
        <v>5069</v>
      </c>
      <c r="P559" s="4"/>
      <c r="Q559" s="4">
        <v>15392938036</v>
      </c>
      <c r="R559" s="12" t="s">
        <v>5066</v>
      </c>
      <c r="S559" s="20" t="s">
        <v>2353</v>
      </c>
    </row>
    <row r="560" spans="1:19" s="63" customFormat="1" ht="40.5">
      <c r="A560" s="226"/>
      <c r="B560" s="226"/>
      <c r="C560" s="232"/>
      <c r="D560" s="227" t="s">
        <v>2489</v>
      </c>
      <c r="E560" s="100" t="s">
        <v>1743</v>
      </c>
      <c r="F560" s="4" t="s">
        <v>5086</v>
      </c>
      <c r="G560" s="4">
        <v>1</v>
      </c>
      <c r="H560" s="4">
        <v>25</v>
      </c>
      <c r="I560" s="4" t="s">
        <v>1917</v>
      </c>
      <c r="J560" s="4" t="s">
        <v>1915</v>
      </c>
      <c r="K560" s="4" t="s">
        <v>5087</v>
      </c>
      <c r="L560" s="4" t="s">
        <v>5088</v>
      </c>
      <c r="M560" s="40" t="s">
        <v>5089</v>
      </c>
      <c r="N560" s="4"/>
      <c r="O560" s="19" t="s">
        <v>5035</v>
      </c>
      <c r="P560" s="4"/>
      <c r="Q560" s="4">
        <v>15392938036</v>
      </c>
      <c r="R560" s="12" t="s">
        <v>5056</v>
      </c>
      <c r="S560" s="20" t="s">
        <v>2353</v>
      </c>
    </row>
    <row r="561" spans="1:19" s="63" customFormat="1" ht="40.5">
      <c r="A561" s="226"/>
      <c r="B561" s="226"/>
      <c r="C561" s="232"/>
      <c r="D561" s="227" t="s">
        <v>2489</v>
      </c>
      <c r="E561" s="100" t="s">
        <v>1744</v>
      </c>
      <c r="F561" s="4" t="s">
        <v>5044</v>
      </c>
      <c r="G561" s="4">
        <v>1</v>
      </c>
      <c r="H561" s="4">
        <v>25</v>
      </c>
      <c r="I561" s="4" t="s">
        <v>5090</v>
      </c>
      <c r="J561" s="4" t="s">
        <v>5091</v>
      </c>
      <c r="K561" s="4" t="s">
        <v>5046</v>
      </c>
      <c r="L561" s="4" t="s">
        <v>5047</v>
      </c>
      <c r="M561" s="40" t="s">
        <v>5048</v>
      </c>
      <c r="N561" s="4"/>
      <c r="O561" s="19" t="s">
        <v>5035</v>
      </c>
      <c r="P561" s="4"/>
      <c r="Q561" s="4">
        <v>15392938036</v>
      </c>
      <c r="R561" s="12" t="s">
        <v>5049</v>
      </c>
      <c r="S561" s="20" t="s">
        <v>5092</v>
      </c>
    </row>
    <row r="562" spans="1:19" s="63" customFormat="1" ht="40.5">
      <c r="A562" s="226"/>
      <c r="B562" s="226"/>
      <c r="C562" s="232"/>
      <c r="D562" s="227" t="s">
        <v>2489</v>
      </c>
      <c r="E562" s="100" t="s">
        <v>1745</v>
      </c>
      <c r="F562" s="4" t="s">
        <v>1114</v>
      </c>
      <c r="G562" s="4">
        <v>1</v>
      </c>
      <c r="H562" s="4">
        <v>25</v>
      </c>
      <c r="I562" s="4" t="s">
        <v>5090</v>
      </c>
      <c r="J562" s="4" t="s">
        <v>5091</v>
      </c>
      <c r="K562" s="4" t="s">
        <v>5093</v>
      </c>
      <c r="L562" s="4" t="s">
        <v>5088</v>
      </c>
      <c r="M562" s="40" t="s">
        <v>5089</v>
      </c>
      <c r="N562" s="4"/>
      <c r="O562" s="19" t="s">
        <v>5035</v>
      </c>
      <c r="P562" s="4"/>
      <c r="Q562" s="4">
        <v>15392938036</v>
      </c>
      <c r="R562" s="12" t="s">
        <v>5070</v>
      </c>
      <c r="S562" s="20" t="s">
        <v>2353</v>
      </c>
    </row>
    <row r="563" spans="1:19" s="63" customFormat="1" ht="40.5" customHeight="1">
      <c r="A563" s="226"/>
      <c r="B563" s="226"/>
      <c r="C563" s="232" t="s">
        <v>1780</v>
      </c>
      <c r="D563" s="227" t="s">
        <v>5094</v>
      </c>
      <c r="E563" s="100" t="s">
        <v>1746</v>
      </c>
      <c r="F563" s="4" t="s">
        <v>1129</v>
      </c>
      <c r="G563" s="4">
        <v>2</v>
      </c>
      <c r="H563" s="4">
        <v>25</v>
      </c>
      <c r="I563" s="4" t="s">
        <v>1917</v>
      </c>
      <c r="J563" s="4" t="s">
        <v>1915</v>
      </c>
      <c r="K563" s="4" t="s">
        <v>5095</v>
      </c>
      <c r="L563" s="4" t="s">
        <v>80</v>
      </c>
      <c r="M563" s="40" t="s">
        <v>186</v>
      </c>
      <c r="N563" s="4"/>
      <c r="O563" s="19" t="s">
        <v>5029</v>
      </c>
      <c r="P563" s="4"/>
      <c r="Q563" s="4">
        <v>15392938036</v>
      </c>
      <c r="R563" s="12" t="s">
        <v>5030</v>
      </c>
      <c r="S563" s="20" t="s">
        <v>2353</v>
      </c>
    </row>
    <row r="564" spans="1:19" s="63" customFormat="1" ht="40.5">
      <c r="A564" s="226"/>
      <c r="B564" s="226"/>
      <c r="C564" s="232"/>
      <c r="D564" s="227" t="s">
        <v>2489</v>
      </c>
      <c r="E564" s="100" t="s">
        <v>1747</v>
      </c>
      <c r="F564" s="4" t="s">
        <v>5096</v>
      </c>
      <c r="G564" s="4">
        <v>1</v>
      </c>
      <c r="H564" s="4">
        <v>25</v>
      </c>
      <c r="I564" s="4" t="s">
        <v>1917</v>
      </c>
      <c r="J564" s="4" t="s">
        <v>1915</v>
      </c>
      <c r="K564" s="4" t="s">
        <v>5097</v>
      </c>
      <c r="L564" s="4" t="s">
        <v>5098</v>
      </c>
      <c r="M564" s="40" t="s">
        <v>5099</v>
      </c>
      <c r="N564" s="4"/>
      <c r="O564" s="19" t="s">
        <v>5035</v>
      </c>
      <c r="P564" s="4"/>
      <c r="Q564" s="4">
        <v>15392938036</v>
      </c>
      <c r="R564" s="12" t="s">
        <v>5036</v>
      </c>
      <c r="S564" s="20" t="s">
        <v>2353</v>
      </c>
    </row>
    <row r="565" spans="1:19" s="63" customFormat="1" ht="40.5">
      <c r="A565" s="226"/>
      <c r="B565" s="226"/>
      <c r="C565" s="232"/>
      <c r="D565" s="227" t="s">
        <v>2489</v>
      </c>
      <c r="E565" s="100" t="s">
        <v>1748</v>
      </c>
      <c r="F565" s="4" t="s">
        <v>5044</v>
      </c>
      <c r="G565" s="4">
        <v>1</v>
      </c>
      <c r="H565" s="4">
        <v>25</v>
      </c>
      <c r="I565" s="4" t="s">
        <v>4562</v>
      </c>
      <c r="J565" s="4" t="s">
        <v>5100</v>
      </c>
      <c r="K565" s="4" t="s">
        <v>5046</v>
      </c>
      <c r="L565" s="4" t="s">
        <v>5047</v>
      </c>
      <c r="M565" s="40" t="s">
        <v>5048</v>
      </c>
      <c r="N565" s="4"/>
      <c r="O565" s="19" t="s">
        <v>5035</v>
      </c>
      <c r="P565" s="4"/>
      <c r="Q565" s="4">
        <v>15392938036</v>
      </c>
      <c r="R565" s="12" t="s">
        <v>5049</v>
      </c>
      <c r="S565" s="20" t="s">
        <v>5101</v>
      </c>
    </row>
    <row r="566" spans="1:19" s="63" customFormat="1" ht="40.5" customHeight="1">
      <c r="A566" s="226"/>
      <c r="B566" s="226"/>
      <c r="C566" s="232" t="s">
        <v>1781</v>
      </c>
      <c r="D566" s="227" t="s">
        <v>5102</v>
      </c>
      <c r="E566" s="100" t="s">
        <v>1749</v>
      </c>
      <c r="F566" s="4" t="s">
        <v>1129</v>
      </c>
      <c r="G566" s="4">
        <v>5</v>
      </c>
      <c r="H566" s="4">
        <v>25</v>
      </c>
      <c r="I566" s="4" t="s">
        <v>1917</v>
      </c>
      <c r="J566" s="4" t="s">
        <v>1915</v>
      </c>
      <c r="K566" s="4" t="s">
        <v>5095</v>
      </c>
      <c r="L566" s="4" t="s">
        <v>80</v>
      </c>
      <c r="M566" s="40" t="s">
        <v>186</v>
      </c>
      <c r="N566" s="4"/>
      <c r="O566" s="19" t="s">
        <v>5029</v>
      </c>
      <c r="P566" s="4"/>
      <c r="Q566" s="4">
        <v>15392938036</v>
      </c>
      <c r="R566" s="12" t="s">
        <v>5030</v>
      </c>
      <c r="S566" s="20" t="s">
        <v>2353</v>
      </c>
    </row>
    <row r="567" spans="1:19" s="63" customFormat="1" ht="27">
      <c r="A567" s="226"/>
      <c r="B567" s="226"/>
      <c r="C567" s="232"/>
      <c r="D567" s="227" t="s">
        <v>2489</v>
      </c>
      <c r="E567" s="100" t="s">
        <v>1750</v>
      </c>
      <c r="F567" s="4" t="s">
        <v>5103</v>
      </c>
      <c r="G567" s="4">
        <v>3</v>
      </c>
      <c r="H567" s="4">
        <v>35</v>
      </c>
      <c r="I567" s="4" t="s">
        <v>1917</v>
      </c>
      <c r="J567" s="4" t="s">
        <v>1915</v>
      </c>
      <c r="K567" s="4" t="s">
        <v>5104</v>
      </c>
      <c r="L567" s="4" t="s">
        <v>5105</v>
      </c>
      <c r="M567" s="40" t="s">
        <v>5106</v>
      </c>
      <c r="N567" s="12" t="s">
        <v>5107</v>
      </c>
      <c r="O567" s="19" t="s">
        <v>5108</v>
      </c>
      <c r="P567" s="4"/>
      <c r="Q567" s="4">
        <v>15392938036</v>
      </c>
      <c r="R567" s="12" t="s">
        <v>543</v>
      </c>
      <c r="S567" s="20" t="s">
        <v>2353</v>
      </c>
    </row>
    <row r="568" spans="1:19" s="63" customFormat="1" ht="40.5">
      <c r="A568" s="226"/>
      <c r="B568" s="226"/>
      <c r="C568" s="232"/>
      <c r="D568" s="227" t="s">
        <v>2489</v>
      </c>
      <c r="E568" s="100" t="s">
        <v>1751</v>
      </c>
      <c r="F568" s="4" t="s">
        <v>5109</v>
      </c>
      <c r="G568" s="4">
        <v>4</v>
      </c>
      <c r="H568" s="4">
        <v>25</v>
      </c>
      <c r="I568" s="4" t="s">
        <v>1917</v>
      </c>
      <c r="J568" s="4" t="s">
        <v>1915</v>
      </c>
      <c r="K568" s="4" t="s">
        <v>5110</v>
      </c>
      <c r="L568" s="4" t="s">
        <v>5111</v>
      </c>
      <c r="M568" s="40" t="s">
        <v>5112</v>
      </c>
      <c r="N568" s="4"/>
      <c r="O568" s="19" t="s">
        <v>5113</v>
      </c>
      <c r="P568" s="4"/>
      <c r="Q568" s="4">
        <v>15392938036</v>
      </c>
      <c r="R568" s="12" t="s">
        <v>5036</v>
      </c>
      <c r="S568" s="20" t="s">
        <v>2353</v>
      </c>
    </row>
    <row r="569" spans="1:19" s="63" customFormat="1" ht="27">
      <c r="A569" s="226"/>
      <c r="B569" s="226"/>
      <c r="C569" s="232"/>
      <c r="D569" s="227" t="s">
        <v>2489</v>
      </c>
      <c r="E569" s="100" t="s">
        <v>1752</v>
      </c>
      <c r="F569" s="4" t="s">
        <v>5109</v>
      </c>
      <c r="G569" s="4">
        <v>2</v>
      </c>
      <c r="H569" s="4">
        <v>35</v>
      </c>
      <c r="I569" s="4" t="s">
        <v>1917</v>
      </c>
      <c r="J569" s="4" t="s">
        <v>1915</v>
      </c>
      <c r="K569" s="4" t="s">
        <v>5110</v>
      </c>
      <c r="L569" s="4" t="s">
        <v>5111</v>
      </c>
      <c r="M569" s="40" t="s">
        <v>5112</v>
      </c>
      <c r="N569" s="12" t="s">
        <v>5114</v>
      </c>
      <c r="O569" s="36" t="s">
        <v>1113</v>
      </c>
      <c r="P569" s="4"/>
      <c r="Q569" s="4">
        <v>15392938036</v>
      </c>
      <c r="R569" s="12" t="s">
        <v>5115</v>
      </c>
      <c r="S569" s="20" t="s">
        <v>2353</v>
      </c>
    </row>
    <row r="570" spans="1:19" s="63" customFormat="1" ht="40.5">
      <c r="A570" s="226"/>
      <c r="B570" s="226"/>
      <c r="C570" s="232"/>
      <c r="D570" s="227" t="s">
        <v>2489</v>
      </c>
      <c r="E570" s="100" t="s">
        <v>2007</v>
      </c>
      <c r="F570" s="4" t="s">
        <v>5116</v>
      </c>
      <c r="G570" s="4">
        <v>1</v>
      </c>
      <c r="H570" s="4">
        <v>25</v>
      </c>
      <c r="I570" s="4" t="s">
        <v>1917</v>
      </c>
      <c r="J570" s="4" t="s">
        <v>1915</v>
      </c>
      <c r="K570" s="4" t="s">
        <v>5117</v>
      </c>
      <c r="L570" s="4" t="s">
        <v>5111</v>
      </c>
      <c r="M570" s="40" t="s">
        <v>5112</v>
      </c>
      <c r="N570" s="4"/>
      <c r="O570" s="19" t="s">
        <v>5113</v>
      </c>
      <c r="P570" s="4"/>
      <c r="Q570" s="4">
        <v>15392938036</v>
      </c>
      <c r="R570" s="12" t="s">
        <v>5040</v>
      </c>
      <c r="S570" s="20" t="s">
        <v>2353</v>
      </c>
    </row>
    <row r="571" spans="1:19" s="63" customFormat="1" ht="40.5">
      <c r="A571" s="226"/>
      <c r="B571" s="226"/>
      <c r="C571" s="232"/>
      <c r="D571" s="227" t="s">
        <v>2489</v>
      </c>
      <c r="E571" s="100" t="s">
        <v>2008</v>
      </c>
      <c r="F571" s="4" t="s">
        <v>5118</v>
      </c>
      <c r="G571" s="4">
        <v>2</v>
      </c>
      <c r="H571" s="4">
        <v>25</v>
      </c>
      <c r="I571" s="4" t="s">
        <v>1917</v>
      </c>
      <c r="J571" s="4" t="s">
        <v>1915</v>
      </c>
      <c r="K571" s="4" t="s">
        <v>5119</v>
      </c>
      <c r="L571" s="4" t="s">
        <v>5111</v>
      </c>
      <c r="M571" s="40" t="s">
        <v>5112</v>
      </c>
      <c r="N571" s="4"/>
      <c r="O571" s="19" t="s">
        <v>5113</v>
      </c>
      <c r="P571" s="4"/>
      <c r="Q571" s="4">
        <v>15392938036</v>
      </c>
      <c r="R571" s="12" t="s">
        <v>5043</v>
      </c>
      <c r="S571" s="20" t="s">
        <v>2353</v>
      </c>
    </row>
    <row r="572" spans="1:19" s="63" customFormat="1" ht="40.5">
      <c r="A572" s="226"/>
      <c r="B572" s="226"/>
      <c r="C572" s="232"/>
      <c r="D572" s="227" t="s">
        <v>2489</v>
      </c>
      <c r="E572" s="100" t="s">
        <v>2009</v>
      </c>
      <c r="F572" s="4" t="s">
        <v>5120</v>
      </c>
      <c r="G572" s="4">
        <v>1</v>
      </c>
      <c r="H572" s="4">
        <v>25</v>
      </c>
      <c r="I572" s="4" t="s">
        <v>1917</v>
      </c>
      <c r="J572" s="4" t="s">
        <v>1915</v>
      </c>
      <c r="K572" s="4" t="s">
        <v>5121</v>
      </c>
      <c r="L572" s="4" t="s">
        <v>5111</v>
      </c>
      <c r="M572" s="40" t="s">
        <v>5112</v>
      </c>
      <c r="N572" s="4"/>
      <c r="O572" s="19" t="s">
        <v>5113</v>
      </c>
      <c r="P572" s="4"/>
      <c r="Q572" s="4">
        <v>15392938036</v>
      </c>
      <c r="R572" s="12" t="s">
        <v>5056</v>
      </c>
      <c r="S572" s="20" t="s">
        <v>2353</v>
      </c>
    </row>
    <row r="573" spans="1:19" s="63" customFormat="1" ht="40.5">
      <c r="A573" s="226"/>
      <c r="B573" s="226"/>
      <c r="C573" s="232"/>
      <c r="D573" s="227" t="s">
        <v>2489</v>
      </c>
      <c r="E573" s="100" t="s">
        <v>2010</v>
      </c>
      <c r="F573" s="4" t="s">
        <v>5044</v>
      </c>
      <c r="G573" s="4">
        <v>1</v>
      </c>
      <c r="H573" s="4">
        <v>25</v>
      </c>
      <c r="I573" s="4" t="s">
        <v>5122</v>
      </c>
      <c r="J573" s="4" t="s">
        <v>4986</v>
      </c>
      <c r="K573" s="4" t="s">
        <v>5046</v>
      </c>
      <c r="L573" s="4" t="s">
        <v>5047</v>
      </c>
      <c r="M573" s="40" t="s">
        <v>5048</v>
      </c>
      <c r="N573" s="4"/>
      <c r="O573" s="19" t="s">
        <v>5113</v>
      </c>
      <c r="P573" s="4"/>
      <c r="Q573" s="4">
        <v>15392938036</v>
      </c>
      <c r="R573" s="12" t="s">
        <v>5049</v>
      </c>
      <c r="S573" s="20" t="s">
        <v>5123</v>
      </c>
    </row>
    <row r="574" spans="1:19" s="63" customFormat="1" ht="40.5">
      <c r="A574" s="226"/>
      <c r="B574" s="226"/>
      <c r="C574" s="232"/>
      <c r="D574" s="227" t="s">
        <v>2489</v>
      </c>
      <c r="E574" s="100" t="s">
        <v>2011</v>
      </c>
      <c r="F574" s="4" t="s">
        <v>1114</v>
      </c>
      <c r="G574" s="4">
        <v>1</v>
      </c>
      <c r="H574" s="4">
        <v>25</v>
      </c>
      <c r="I574" s="4" t="s">
        <v>5122</v>
      </c>
      <c r="J574" s="4" t="s">
        <v>4986</v>
      </c>
      <c r="K574" s="4" t="s">
        <v>5124</v>
      </c>
      <c r="L574" s="4" t="s">
        <v>5111</v>
      </c>
      <c r="M574" s="40" t="s">
        <v>5112</v>
      </c>
      <c r="N574" s="4"/>
      <c r="O574" s="19" t="s">
        <v>5113</v>
      </c>
      <c r="P574" s="4"/>
      <c r="Q574" s="4">
        <v>15392938036</v>
      </c>
      <c r="R574" s="12" t="s">
        <v>5070</v>
      </c>
      <c r="S574" s="20" t="s">
        <v>2353</v>
      </c>
    </row>
    <row r="575" spans="1:19" s="63" customFormat="1" ht="40.5" customHeight="1">
      <c r="A575" s="226"/>
      <c r="B575" s="226"/>
      <c r="C575" s="232" t="s">
        <v>1782</v>
      </c>
      <c r="D575" s="227" t="s">
        <v>5125</v>
      </c>
      <c r="E575" s="100" t="s">
        <v>2012</v>
      </c>
      <c r="F575" s="4" t="s">
        <v>1129</v>
      </c>
      <c r="G575" s="4">
        <v>9</v>
      </c>
      <c r="H575" s="4">
        <v>25</v>
      </c>
      <c r="I575" s="4" t="s">
        <v>1917</v>
      </c>
      <c r="J575" s="4" t="s">
        <v>1915</v>
      </c>
      <c r="K575" s="4" t="s">
        <v>5095</v>
      </c>
      <c r="L575" s="4" t="s">
        <v>80</v>
      </c>
      <c r="M575" s="40" t="s">
        <v>5126</v>
      </c>
      <c r="N575" s="4"/>
      <c r="O575" s="19" t="s">
        <v>5029</v>
      </c>
      <c r="P575" s="4"/>
      <c r="Q575" s="4">
        <v>15392938036</v>
      </c>
      <c r="R575" s="12" t="s">
        <v>5030</v>
      </c>
      <c r="S575" s="20" t="s">
        <v>2353</v>
      </c>
    </row>
    <row r="576" spans="1:19" s="63" customFormat="1" ht="27">
      <c r="A576" s="226"/>
      <c r="B576" s="226"/>
      <c r="C576" s="232"/>
      <c r="D576" s="227" t="s">
        <v>2489</v>
      </c>
      <c r="E576" s="100" t="s">
        <v>2013</v>
      </c>
      <c r="F576" s="4" t="s">
        <v>5127</v>
      </c>
      <c r="G576" s="4">
        <v>6</v>
      </c>
      <c r="H576" s="4">
        <v>35</v>
      </c>
      <c r="I576" s="4" t="s">
        <v>1917</v>
      </c>
      <c r="J576" s="4" t="s">
        <v>1915</v>
      </c>
      <c r="K576" s="4" t="s">
        <v>5128</v>
      </c>
      <c r="L576" s="4" t="s">
        <v>1913</v>
      </c>
      <c r="M576" s="40" t="s">
        <v>5068</v>
      </c>
      <c r="N576" s="12" t="s">
        <v>5129</v>
      </c>
      <c r="O576" s="19" t="s">
        <v>5130</v>
      </c>
      <c r="P576" s="4"/>
      <c r="Q576" s="4">
        <v>15392938036</v>
      </c>
      <c r="R576" s="12" t="s">
        <v>543</v>
      </c>
      <c r="S576" s="20" t="s">
        <v>2353</v>
      </c>
    </row>
    <row r="577" spans="1:19" s="63" customFormat="1" ht="40.5">
      <c r="A577" s="226"/>
      <c r="B577" s="226"/>
      <c r="C577" s="232"/>
      <c r="D577" s="227" t="s">
        <v>2489</v>
      </c>
      <c r="E577" s="100" t="s">
        <v>2014</v>
      </c>
      <c r="F577" s="4" t="s">
        <v>5131</v>
      </c>
      <c r="G577" s="4">
        <v>6</v>
      </c>
      <c r="H577" s="4">
        <v>25</v>
      </c>
      <c r="I577" s="4" t="s">
        <v>1917</v>
      </c>
      <c r="J577" s="4" t="s">
        <v>1915</v>
      </c>
      <c r="K577" s="4" t="s">
        <v>5132</v>
      </c>
      <c r="L577" s="4" t="s">
        <v>1135</v>
      </c>
      <c r="M577" s="40" t="s">
        <v>5133</v>
      </c>
      <c r="N577" s="4"/>
      <c r="O577" s="19" t="s">
        <v>5134</v>
      </c>
      <c r="P577" s="4"/>
      <c r="Q577" s="4">
        <v>15392938036</v>
      </c>
      <c r="R577" s="12" t="s">
        <v>5036</v>
      </c>
      <c r="S577" s="20" t="s">
        <v>2353</v>
      </c>
    </row>
    <row r="578" spans="1:19" s="63" customFormat="1" ht="27">
      <c r="A578" s="226"/>
      <c r="B578" s="226"/>
      <c r="C578" s="232"/>
      <c r="D578" s="227" t="s">
        <v>2489</v>
      </c>
      <c r="E578" s="100" t="s">
        <v>2015</v>
      </c>
      <c r="F578" s="4" t="s">
        <v>5131</v>
      </c>
      <c r="G578" s="4">
        <v>3</v>
      </c>
      <c r="H578" s="4">
        <v>35</v>
      </c>
      <c r="I578" s="4" t="s">
        <v>1917</v>
      </c>
      <c r="J578" s="4" t="s">
        <v>1915</v>
      </c>
      <c r="K578" s="4" t="s">
        <v>5132</v>
      </c>
      <c r="L578" s="4" t="s">
        <v>1135</v>
      </c>
      <c r="M578" s="40" t="s">
        <v>5133</v>
      </c>
      <c r="N578" s="12" t="s">
        <v>5129</v>
      </c>
      <c r="O578" s="36" t="s">
        <v>1113</v>
      </c>
      <c r="P578" s="4"/>
      <c r="Q578" s="4">
        <v>15392938036</v>
      </c>
      <c r="R578" s="12" t="s">
        <v>5135</v>
      </c>
      <c r="S578" s="20" t="s">
        <v>2353</v>
      </c>
    </row>
    <row r="579" spans="1:19" s="63" customFormat="1" ht="40.5">
      <c r="A579" s="226"/>
      <c r="B579" s="226"/>
      <c r="C579" s="232"/>
      <c r="D579" s="227" t="s">
        <v>2489</v>
      </c>
      <c r="E579" s="100" t="s">
        <v>2016</v>
      </c>
      <c r="F579" s="4" t="s">
        <v>5136</v>
      </c>
      <c r="G579" s="4">
        <v>3</v>
      </c>
      <c r="H579" s="4">
        <v>25</v>
      </c>
      <c r="I579" s="4" t="s">
        <v>1917</v>
      </c>
      <c r="J579" s="4" t="s">
        <v>1915</v>
      </c>
      <c r="K579" s="4" t="s">
        <v>5137</v>
      </c>
      <c r="L579" s="4" t="s">
        <v>1135</v>
      </c>
      <c r="M579" s="40" t="s">
        <v>5133</v>
      </c>
      <c r="N579" s="4"/>
      <c r="O579" s="19" t="s">
        <v>5134</v>
      </c>
      <c r="P579" s="4"/>
      <c r="Q579" s="4">
        <v>15392938036</v>
      </c>
      <c r="R579" s="12" t="s">
        <v>5066</v>
      </c>
      <c r="S579" s="20" t="s">
        <v>2353</v>
      </c>
    </row>
    <row r="580" spans="1:19" s="63" customFormat="1" ht="40.5">
      <c r="A580" s="226"/>
      <c r="B580" s="226"/>
      <c r="C580" s="232"/>
      <c r="D580" s="227" t="s">
        <v>2489</v>
      </c>
      <c r="E580" s="100" t="s">
        <v>2017</v>
      </c>
      <c r="F580" s="4" t="s">
        <v>5138</v>
      </c>
      <c r="G580" s="4">
        <v>3</v>
      </c>
      <c r="H580" s="4">
        <v>25</v>
      </c>
      <c r="I580" s="4" t="s">
        <v>1917</v>
      </c>
      <c r="J580" s="4" t="s">
        <v>1915</v>
      </c>
      <c r="K580" s="4" t="s">
        <v>5139</v>
      </c>
      <c r="L580" s="4" t="s">
        <v>1135</v>
      </c>
      <c r="M580" s="40" t="s">
        <v>5133</v>
      </c>
      <c r="N580" s="4"/>
      <c r="O580" s="19" t="s">
        <v>5134</v>
      </c>
      <c r="P580" s="4"/>
      <c r="Q580" s="4">
        <v>15392938036</v>
      </c>
      <c r="R580" s="12" t="s">
        <v>5040</v>
      </c>
      <c r="S580" s="20" t="s">
        <v>2353</v>
      </c>
    </row>
    <row r="581" spans="1:19" s="63" customFormat="1" ht="40.5">
      <c r="A581" s="226"/>
      <c r="B581" s="226"/>
      <c r="C581" s="232"/>
      <c r="D581" s="227" t="s">
        <v>2489</v>
      </c>
      <c r="E581" s="100" t="s">
        <v>2018</v>
      </c>
      <c r="F581" s="4" t="s">
        <v>5140</v>
      </c>
      <c r="G581" s="4">
        <v>5</v>
      </c>
      <c r="H581" s="4">
        <v>25</v>
      </c>
      <c r="I581" s="4" t="s">
        <v>1917</v>
      </c>
      <c r="J581" s="4" t="s">
        <v>1915</v>
      </c>
      <c r="K581" s="4" t="s">
        <v>5141</v>
      </c>
      <c r="L581" s="4" t="s">
        <v>1135</v>
      </c>
      <c r="M581" s="40" t="s">
        <v>5133</v>
      </c>
      <c r="N581" s="4"/>
      <c r="O581" s="19" t="s">
        <v>5134</v>
      </c>
      <c r="P581" s="4"/>
      <c r="Q581" s="4">
        <v>15392938036</v>
      </c>
      <c r="R581" s="12" t="s">
        <v>5043</v>
      </c>
      <c r="S581" s="20" t="s">
        <v>2353</v>
      </c>
    </row>
    <row r="582" spans="1:19" s="63" customFormat="1" ht="40.5">
      <c r="A582" s="226"/>
      <c r="B582" s="226"/>
      <c r="C582" s="232"/>
      <c r="D582" s="227" t="s">
        <v>2489</v>
      </c>
      <c r="E582" s="100" t="s">
        <v>2019</v>
      </c>
      <c r="F582" s="4" t="s">
        <v>5142</v>
      </c>
      <c r="G582" s="4">
        <v>3</v>
      </c>
      <c r="H582" s="4">
        <v>25</v>
      </c>
      <c r="I582" s="4" t="s">
        <v>1917</v>
      </c>
      <c r="J582" s="4" t="s">
        <v>1915</v>
      </c>
      <c r="K582" s="4" t="s">
        <v>5143</v>
      </c>
      <c r="L582" s="4" t="s">
        <v>1135</v>
      </c>
      <c r="M582" s="40" t="s">
        <v>5133</v>
      </c>
      <c r="N582" s="4"/>
      <c r="O582" s="19" t="s">
        <v>5134</v>
      </c>
      <c r="P582" s="4"/>
      <c r="Q582" s="4">
        <v>15392938036</v>
      </c>
      <c r="R582" s="12" t="s">
        <v>5056</v>
      </c>
      <c r="S582" s="20" t="s">
        <v>2353</v>
      </c>
    </row>
    <row r="583" spans="1:19" s="63" customFormat="1" ht="40.5">
      <c r="A583" s="226"/>
      <c r="B583" s="226"/>
      <c r="C583" s="232"/>
      <c r="D583" s="227" t="s">
        <v>2489</v>
      </c>
      <c r="E583" s="100" t="s">
        <v>2020</v>
      </c>
      <c r="F583" s="4" t="s">
        <v>5044</v>
      </c>
      <c r="G583" s="4">
        <v>3</v>
      </c>
      <c r="H583" s="4">
        <v>25</v>
      </c>
      <c r="I583" s="4" t="s">
        <v>658</v>
      </c>
      <c r="J583" s="4" t="s">
        <v>5144</v>
      </c>
      <c r="K583" s="4" t="s">
        <v>5046</v>
      </c>
      <c r="L583" s="4" t="s">
        <v>5047</v>
      </c>
      <c r="M583" s="40" t="s">
        <v>5048</v>
      </c>
      <c r="N583" s="4"/>
      <c r="O583" s="19" t="s">
        <v>5134</v>
      </c>
      <c r="P583" s="4"/>
      <c r="Q583" s="4">
        <v>15392938036</v>
      </c>
      <c r="R583" s="12" t="s">
        <v>5049</v>
      </c>
      <c r="S583" s="20" t="s">
        <v>5145</v>
      </c>
    </row>
    <row r="584" spans="1:19" s="63" customFormat="1" ht="40.5">
      <c r="A584" s="226"/>
      <c r="B584" s="226"/>
      <c r="C584" s="232"/>
      <c r="D584" s="227" t="s">
        <v>2489</v>
      </c>
      <c r="E584" s="100" t="s">
        <v>2021</v>
      </c>
      <c r="F584" s="4" t="s">
        <v>1114</v>
      </c>
      <c r="G584" s="4">
        <v>2</v>
      </c>
      <c r="H584" s="4">
        <v>25</v>
      </c>
      <c r="I584" s="4" t="s">
        <v>658</v>
      </c>
      <c r="J584" s="4" t="s">
        <v>5144</v>
      </c>
      <c r="K584" s="4" t="s">
        <v>5146</v>
      </c>
      <c r="L584" s="4" t="s">
        <v>1135</v>
      </c>
      <c r="M584" s="40" t="s">
        <v>5133</v>
      </c>
      <c r="N584" s="4"/>
      <c r="O584" s="19" t="s">
        <v>5134</v>
      </c>
      <c r="P584" s="4"/>
      <c r="Q584" s="4">
        <v>15392938036</v>
      </c>
      <c r="R584" s="12" t="s">
        <v>5070</v>
      </c>
      <c r="S584" s="20" t="s">
        <v>2353</v>
      </c>
    </row>
    <row r="585" spans="1:19" s="63" customFormat="1" ht="40.5" customHeight="1">
      <c r="A585" s="226"/>
      <c r="B585" s="226"/>
      <c r="C585" s="232" t="s">
        <v>1783</v>
      </c>
      <c r="D585" s="227" t="s">
        <v>5147</v>
      </c>
      <c r="E585" s="100" t="s">
        <v>2022</v>
      </c>
      <c r="F585" s="4" t="s">
        <v>2134</v>
      </c>
      <c r="G585" s="4">
        <v>2</v>
      </c>
      <c r="H585" s="4">
        <v>25</v>
      </c>
      <c r="I585" s="4" t="s">
        <v>1917</v>
      </c>
      <c r="J585" s="4" t="s">
        <v>1915</v>
      </c>
      <c r="K585" s="4" t="s">
        <v>5027</v>
      </c>
      <c r="L585" s="4" t="s">
        <v>1128</v>
      </c>
      <c r="M585" s="40" t="s">
        <v>5028</v>
      </c>
      <c r="N585" s="4"/>
      <c r="O585" s="19" t="s">
        <v>5029</v>
      </c>
      <c r="P585" s="4"/>
      <c r="Q585" s="4">
        <v>15392938036</v>
      </c>
      <c r="R585" s="12" t="s">
        <v>5148</v>
      </c>
      <c r="S585" s="20" t="s">
        <v>2353</v>
      </c>
    </row>
    <row r="586" spans="1:19" s="63" customFormat="1" ht="54">
      <c r="A586" s="226"/>
      <c r="B586" s="226"/>
      <c r="C586" s="232"/>
      <c r="D586" s="227" t="s">
        <v>2489</v>
      </c>
      <c r="E586" s="100" t="s">
        <v>2023</v>
      </c>
      <c r="F586" s="4" t="s">
        <v>5149</v>
      </c>
      <c r="G586" s="4">
        <v>1</v>
      </c>
      <c r="H586" s="4">
        <v>35</v>
      </c>
      <c r="I586" s="4" t="s">
        <v>1917</v>
      </c>
      <c r="J586" s="4" t="s">
        <v>1915</v>
      </c>
      <c r="K586" s="4" t="s">
        <v>2127</v>
      </c>
      <c r="L586" s="4" t="s">
        <v>1913</v>
      </c>
      <c r="M586" s="40" t="s">
        <v>5068</v>
      </c>
      <c r="N586" s="12" t="s">
        <v>5150</v>
      </c>
      <c r="O586" s="36" t="s">
        <v>5151</v>
      </c>
      <c r="P586" s="4"/>
      <c r="Q586" s="4">
        <v>15392938036</v>
      </c>
      <c r="R586" s="12" t="s">
        <v>5152</v>
      </c>
      <c r="S586" s="20" t="s">
        <v>2353</v>
      </c>
    </row>
    <row r="587" spans="1:19" s="63" customFormat="1" ht="40.5">
      <c r="A587" s="226"/>
      <c r="B587" s="226"/>
      <c r="C587" s="232"/>
      <c r="D587" s="227" t="s">
        <v>2489</v>
      </c>
      <c r="E587" s="100" t="s">
        <v>2024</v>
      </c>
      <c r="F587" s="4" t="s">
        <v>5153</v>
      </c>
      <c r="G587" s="4">
        <v>1</v>
      </c>
      <c r="H587" s="4">
        <v>25</v>
      </c>
      <c r="I587" s="4" t="s">
        <v>1917</v>
      </c>
      <c r="J587" s="4" t="s">
        <v>1915</v>
      </c>
      <c r="K587" s="4" t="s">
        <v>2725</v>
      </c>
      <c r="L587" s="4" t="s">
        <v>1913</v>
      </c>
      <c r="M587" s="40" t="s">
        <v>5068</v>
      </c>
      <c r="N587" s="4"/>
      <c r="O587" s="19" t="s">
        <v>5035</v>
      </c>
      <c r="P587" s="4"/>
      <c r="Q587" s="4">
        <v>15392938036</v>
      </c>
      <c r="R587" s="12" t="s">
        <v>5154</v>
      </c>
      <c r="S587" s="20" t="s">
        <v>2353</v>
      </c>
    </row>
    <row r="588" spans="1:19" s="63" customFormat="1" ht="40.5">
      <c r="A588" s="226"/>
      <c r="B588" s="226"/>
      <c r="C588" s="232"/>
      <c r="D588" s="227" t="s">
        <v>2489</v>
      </c>
      <c r="E588" s="100" t="s">
        <v>2025</v>
      </c>
      <c r="F588" s="4" t="s">
        <v>5155</v>
      </c>
      <c r="G588" s="4">
        <v>1</v>
      </c>
      <c r="H588" s="4">
        <v>25</v>
      </c>
      <c r="I588" s="4" t="s">
        <v>1917</v>
      </c>
      <c r="J588" s="4" t="s">
        <v>1915</v>
      </c>
      <c r="K588" s="4" t="s">
        <v>5156</v>
      </c>
      <c r="L588" s="4" t="s">
        <v>5157</v>
      </c>
      <c r="M588" s="40" t="s">
        <v>5068</v>
      </c>
      <c r="N588" s="4"/>
      <c r="O588" s="19" t="s">
        <v>5035</v>
      </c>
      <c r="P588" s="4"/>
      <c r="Q588" s="4">
        <v>15392938036</v>
      </c>
      <c r="R588" s="12" t="s">
        <v>5158</v>
      </c>
      <c r="S588" s="20" t="s">
        <v>2353</v>
      </c>
    </row>
    <row r="589" spans="1:19" s="63" customFormat="1" ht="54">
      <c r="A589" s="226"/>
      <c r="B589" s="226"/>
      <c r="C589" s="232"/>
      <c r="D589" s="227" t="s">
        <v>2489</v>
      </c>
      <c r="E589" s="100" t="s">
        <v>2026</v>
      </c>
      <c r="F589" s="4" t="s">
        <v>5159</v>
      </c>
      <c r="G589" s="4">
        <v>1</v>
      </c>
      <c r="H589" s="4">
        <v>35</v>
      </c>
      <c r="I589" s="4" t="s">
        <v>1917</v>
      </c>
      <c r="J589" s="4" t="s">
        <v>1915</v>
      </c>
      <c r="K589" s="4" t="s">
        <v>5160</v>
      </c>
      <c r="L589" s="4" t="s">
        <v>5161</v>
      </c>
      <c r="M589" s="40" t="s">
        <v>5162</v>
      </c>
      <c r="N589" s="12" t="s">
        <v>5163</v>
      </c>
      <c r="O589" s="36" t="s">
        <v>5164</v>
      </c>
      <c r="P589" s="4"/>
      <c r="Q589" s="4">
        <v>15392938036</v>
      </c>
      <c r="R589" s="12" t="s">
        <v>5165</v>
      </c>
      <c r="S589" s="20" t="s">
        <v>2353</v>
      </c>
    </row>
    <row r="590" spans="1:19" s="63" customFormat="1" ht="40.5">
      <c r="A590" s="226"/>
      <c r="B590" s="226"/>
      <c r="C590" s="232"/>
      <c r="D590" s="227" t="s">
        <v>2489</v>
      </c>
      <c r="E590" s="100" t="s">
        <v>2027</v>
      </c>
      <c r="F590" s="4" t="s">
        <v>5166</v>
      </c>
      <c r="G590" s="4">
        <v>1</v>
      </c>
      <c r="H590" s="4">
        <v>25</v>
      </c>
      <c r="I590" s="4" t="s">
        <v>1917</v>
      </c>
      <c r="J590" s="4" t="s">
        <v>1915</v>
      </c>
      <c r="K590" s="4" t="s">
        <v>5167</v>
      </c>
      <c r="L590" s="4" t="s">
        <v>1913</v>
      </c>
      <c r="M590" s="40" t="s">
        <v>5068</v>
      </c>
      <c r="N590" s="4"/>
      <c r="O590" s="19" t="s">
        <v>5035</v>
      </c>
      <c r="P590" s="4"/>
      <c r="Q590" s="4">
        <v>15392938036</v>
      </c>
      <c r="R590" s="12" t="s">
        <v>5168</v>
      </c>
      <c r="S590" s="20" t="s">
        <v>2353</v>
      </c>
    </row>
    <row r="591" spans="1:19" s="63" customFormat="1" ht="40.5">
      <c r="A591" s="226"/>
      <c r="B591" s="226"/>
      <c r="C591" s="232"/>
      <c r="D591" s="227" t="s">
        <v>2489</v>
      </c>
      <c r="E591" s="100" t="s">
        <v>2028</v>
      </c>
      <c r="F591" s="4" t="s">
        <v>5169</v>
      </c>
      <c r="G591" s="4">
        <v>1</v>
      </c>
      <c r="H591" s="4">
        <v>25</v>
      </c>
      <c r="I591" s="4" t="s">
        <v>1917</v>
      </c>
      <c r="J591" s="4" t="s">
        <v>1915</v>
      </c>
      <c r="K591" s="4" t="s">
        <v>5170</v>
      </c>
      <c r="L591" s="4" t="s">
        <v>5171</v>
      </c>
      <c r="M591" s="40" t="s">
        <v>5172</v>
      </c>
      <c r="N591" s="4"/>
      <c r="O591" s="19" t="s">
        <v>5069</v>
      </c>
      <c r="P591" s="4"/>
      <c r="Q591" s="4">
        <v>15392938036</v>
      </c>
      <c r="R591" s="12" t="s">
        <v>5173</v>
      </c>
      <c r="S591" s="20" t="s">
        <v>5174</v>
      </c>
    </row>
    <row r="592" spans="1:19" s="63" customFormat="1" ht="40.5" customHeight="1">
      <c r="A592" s="226"/>
      <c r="B592" s="226"/>
      <c r="C592" s="232" t="s">
        <v>1784</v>
      </c>
      <c r="D592" s="227" t="s">
        <v>5175</v>
      </c>
      <c r="E592" s="100" t="s">
        <v>2029</v>
      </c>
      <c r="F592" s="4" t="s">
        <v>5176</v>
      </c>
      <c r="G592" s="4">
        <v>1</v>
      </c>
      <c r="H592" s="4">
        <v>25</v>
      </c>
      <c r="I592" s="4" t="s">
        <v>283</v>
      </c>
      <c r="J592" s="4" t="s">
        <v>5177</v>
      </c>
      <c r="K592" s="4" t="s">
        <v>5178</v>
      </c>
      <c r="L592" s="4" t="s">
        <v>2378</v>
      </c>
      <c r="M592" s="40" t="s">
        <v>5179</v>
      </c>
      <c r="N592" s="4"/>
      <c r="O592" s="19" t="s">
        <v>5180</v>
      </c>
      <c r="P592" s="4"/>
      <c r="Q592" s="4">
        <v>15392938036</v>
      </c>
      <c r="R592" s="12" t="s">
        <v>5181</v>
      </c>
      <c r="S592" s="20" t="s">
        <v>5182</v>
      </c>
    </row>
    <row r="593" spans="1:19" s="63" customFormat="1" ht="40.5">
      <c r="A593" s="226"/>
      <c r="B593" s="226"/>
      <c r="C593" s="232"/>
      <c r="D593" s="227" t="s">
        <v>2489</v>
      </c>
      <c r="E593" s="100" t="s">
        <v>2030</v>
      </c>
      <c r="F593" s="4" t="s">
        <v>5183</v>
      </c>
      <c r="G593" s="4">
        <v>1</v>
      </c>
      <c r="H593" s="4">
        <v>25</v>
      </c>
      <c r="I593" s="4" t="s">
        <v>5184</v>
      </c>
      <c r="J593" s="4" t="s">
        <v>5185</v>
      </c>
      <c r="K593" s="4" t="s">
        <v>5186</v>
      </c>
      <c r="L593" s="4" t="s">
        <v>5187</v>
      </c>
      <c r="M593" s="40" t="s">
        <v>5188</v>
      </c>
      <c r="N593" s="4"/>
      <c r="O593" s="19" t="s">
        <v>5189</v>
      </c>
      <c r="P593" s="4"/>
      <c r="Q593" s="4">
        <v>15392938036</v>
      </c>
      <c r="R593" s="12" t="s">
        <v>5190</v>
      </c>
      <c r="S593" s="20" t="s">
        <v>5182</v>
      </c>
    </row>
    <row r="594" spans="1:19" s="63" customFormat="1" ht="40.5">
      <c r="A594" s="226"/>
      <c r="B594" s="226"/>
      <c r="C594" s="232"/>
      <c r="D594" s="227" t="s">
        <v>2489</v>
      </c>
      <c r="E594" s="100" t="s">
        <v>2031</v>
      </c>
      <c r="F594" s="4" t="s">
        <v>5191</v>
      </c>
      <c r="G594" s="4">
        <v>1</v>
      </c>
      <c r="H594" s="4">
        <v>25</v>
      </c>
      <c r="I594" s="4" t="s">
        <v>5184</v>
      </c>
      <c r="J594" s="4" t="s">
        <v>5185</v>
      </c>
      <c r="K594" s="4" t="s">
        <v>5192</v>
      </c>
      <c r="L594" s="4" t="s">
        <v>5187</v>
      </c>
      <c r="M594" s="40" t="s">
        <v>5188</v>
      </c>
      <c r="N594" s="4"/>
      <c r="O594" s="19" t="s">
        <v>5189</v>
      </c>
      <c r="P594" s="4"/>
      <c r="Q594" s="4">
        <v>15392938036</v>
      </c>
      <c r="R594" s="12" t="s">
        <v>5193</v>
      </c>
      <c r="S594" s="20" t="s">
        <v>5182</v>
      </c>
    </row>
    <row r="595" spans="1:19" s="63" customFormat="1" ht="40.5">
      <c r="A595" s="226"/>
      <c r="B595" s="226"/>
      <c r="C595" s="232"/>
      <c r="D595" s="227" t="s">
        <v>2489</v>
      </c>
      <c r="E595" s="100" t="s">
        <v>2032</v>
      </c>
      <c r="F595" s="4" t="s">
        <v>5194</v>
      </c>
      <c r="G595" s="4">
        <v>1</v>
      </c>
      <c r="H595" s="4">
        <v>25</v>
      </c>
      <c r="I595" s="4" t="s">
        <v>5184</v>
      </c>
      <c r="J595" s="4" t="s">
        <v>5185</v>
      </c>
      <c r="K595" s="4" t="s">
        <v>5195</v>
      </c>
      <c r="L595" s="4" t="s">
        <v>5187</v>
      </c>
      <c r="M595" s="40" t="s">
        <v>5188</v>
      </c>
      <c r="N595" s="4"/>
      <c r="O595" s="19" t="s">
        <v>5189</v>
      </c>
      <c r="P595" s="4"/>
      <c r="Q595" s="4">
        <v>15392938036</v>
      </c>
      <c r="R595" s="12" t="s">
        <v>5196</v>
      </c>
      <c r="S595" s="20" t="s">
        <v>5182</v>
      </c>
    </row>
    <row r="596" spans="1:19" s="63" customFormat="1" ht="40.5" customHeight="1">
      <c r="A596" s="226"/>
      <c r="B596" s="226"/>
      <c r="C596" s="232" t="s">
        <v>1785</v>
      </c>
      <c r="D596" s="227" t="s">
        <v>5197</v>
      </c>
      <c r="E596" s="100" t="s">
        <v>2033</v>
      </c>
      <c r="F596" s="4" t="s">
        <v>5191</v>
      </c>
      <c r="G596" s="4">
        <v>1</v>
      </c>
      <c r="H596" s="4">
        <v>25</v>
      </c>
      <c r="I596" s="4" t="s">
        <v>5184</v>
      </c>
      <c r="J596" s="4" t="s">
        <v>5185</v>
      </c>
      <c r="K596" s="4" t="s">
        <v>5192</v>
      </c>
      <c r="L596" s="4" t="s">
        <v>5187</v>
      </c>
      <c r="M596" s="40" t="s">
        <v>5188</v>
      </c>
      <c r="N596" s="4"/>
      <c r="O596" s="19" t="s">
        <v>5189</v>
      </c>
      <c r="P596" s="4"/>
      <c r="Q596" s="4">
        <v>15392938036</v>
      </c>
      <c r="R596" s="12" t="s">
        <v>5193</v>
      </c>
      <c r="S596" s="20" t="s">
        <v>5182</v>
      </c>
    </row>
    <row r="597" spans="1:19" s="63" customFormat="1" ht="40.5">
      <c r="A597" s="226"/>
      <c r="B597" s="226"/>
      <c r="C597" s="232"/>
      <c r="D597" s="227" t="s">
        <v>2489</v>
      </c>
      <c r="E597" s="100" t="s">
        <v>2034</v>
      </c>
      <c r="F597" s="4" t="s">
        <v>5198</v>
      </c>
      <c r="G597" s="4">
        <v>1</v>
      </c>
      <c r="H597" s="4">
        <v>25</v>
      </c>
      <c r="I597" s="4" t="s">
        <v>5184</v>
      </c>
      <c r="J597" s="4" t="s">
        <v>5185</v>
      </c>
      <c r="K597" s="4" t="s">
        <v>5199</v>
      </c>
      <c r="L597" s="4" t="s">
        <v>5187</v>
      </c>
      <c r="M597" s="40" t="s">
        <v>5188</v>
      </c>
      <c r="N597" s="4"/>
      <c r="O597" s="19" t="s">
        <v>5189</v>
      </c>
      <c r="P597" s="4"/>
      <c r="Q597" s="4">
        <v>15392938036</v>
      </c>
      <c r="R597" s="12" t="s">
        <v>5200</v>
      </c>
      <c r="S597" s="20" t="s">
        <v>5182</v>
      </c>
    </row>
    <row r="598" spans="1:19" s="63" customFormat="1" ht="40.5">
      <c r="A598" s="226"/>
      <c r="B598" s="226"/>
      <c r="C598" s="232"/>
      <c r="D598" s="227" t="s">
        <v>2489</v>
      </c>
      <c r="E598" s="100" t="s">
        <v>2035</v>
      </c>
      <c r="F598" s="4" t="s">
        <v>5201</v>
      </c>
      <c r="G598" s="4">
        <v>1</v>
      </c>
      <c r="H598" s="4">
        <v>25</v>
      </c>
      <c r="I598" s="4" t="s">
        <v>5184</v>
      </c>
      <c r="J598" s="4" t="s">
        <v>5185</v>
      </c>
      <c r="K598" s="4" t="s">
        <v>5202</v>
      </c>
      <c r="L598" s="4" t="s">
        <v>5187</v>
      </c>
      <c r="M598" s="40" t="s">
        <v>5188</v>
      </c>
      <c r="N598" s="4"/>
      <c r="O598" s="19" t="s">
        <v>5189</v>
      </c>
      <c r="P598" s="4"/>
      <c r="Q598" s="4">
        <v>15392938036</v>
      </c>
      <c r="R598" s="12" t="s">
        <v>5203</v>
      </c>
      <c r="S598" s="20" t="s">
        <v>5182</v>
      </c>
    </row>
    <row r="599" spans="1:19" s="63" customFormat="1" ht="40.5">
      <c r="A599" s="226"/>
      <c r="B599" s="226"/>
      <c r="C599" s="232"/>
      <c r="D599" s="227" t="s">
        <v>2489</v>
      </c>
      <c r="E599" s="100" t="s">
        <v>2036</v>
      </c>
      <c r="F599" s="4" t="s">
        <v>5194</v>
      </c>
      <c r="G599" s="4">
        <v>1</v>
      </c>
      <c r="H599" s="4">
        <v>25</v>
      </c>
      <c r="I599" s="4" t="s">
        <v>5184</v>
      </c>
      <c r="J599" s="4" t="s">
        <v>5185</v>
      </c>
      <c r="K599" s="4" t="s">
        <v>5195</v>
      </c>
      <c r="L599" s="4" t="s">
        <v>5187</v>
      </c>
      <c r="M599" s="40" t="s">
        <v>5188</v>
      </c>
      <c r="N599" s="4"/>
      <c r="O599" s="19" t="s">
        <v>5189</v>
      </c>
      <c r="P599" s="4"/>
      <c r="Q599" s="4">
        <v>15392938036</v>
      </c>
      <c r="R599" s="12" t="s">
        <v>5196</v>
      </c>
      <c r="S599" s="20" t="s">
        <v>5182</v>
      </c>
    </row>
    <row r="600" spans="1:19" s="63" customFormat="1" ht="94.5">
      <c r="A600" s="226"/>
      <c r="B600" s="226"/>
      <c r="C600" s="100" t="s">
        <v>1786</v>
      </c>
      <c r="D600" s="4" t="s">
        <v>5204</v>
      </c>
      <c r="E600" s="100" t="s">
        <v>2037</v>
      </c>
      <c r="F600" s="4" t="s">
        <v>5194</v>
      </c>
      <c r="G600" s="4">
        <v>1</v>
      </c>
      <c r="H600" s="4">
        <v>25</v>
      </c>
      <c r="I600" s="4" t="s">
        <v>5184</v>
      </c>
      <c r="J600" s="4" t="s">
        <v>5185</v>
      </c>
      <c r="K600" s="4" t="s">
        <v>5195</v>
      </c>
      <c r="L600" s="4" t="s">
        <v>5187</v>
      </c>
      <c r="M600" s="40" t="s">
        <v>5188</v>
      </c>
      <c r="N600" s="4"/>
      <c r="O600" s="19" t="s">
        <v>5189</v>
      </c>
      <c r="P600" s="4"/>
      <c r="Q600" s="4">
        <v>15392938036</v>
      </c>
      <c r="R600" s="12" t="s">
        <v>5196</v>
      </c>
      <c r="S600" s="20" t="s">
        <v>5182</v>
      </c>
    </row>
    <row r="601" spans="1:19" s="63" customFormat="1" ht="40.5" customHeight="1">
      <c r="A601" s="226"/>
      <c r="B601" s="226"/>
      <c r="C601" s="232" t="s">
        <v>1787</v>
      </c>
      <c r="D601" s="227" t="s">
        <v>5205</v>
      </c>
      <c r="E601" s="100" t="s">
        <v>2038</v>
      </c>
      <c r="F601" s="4" t="s">
        <v>5206</v>
      </c>
      <c r="G601" s="4">
        <v>1</v>
      </c>
      <c r="H601" s="4">
        <v>30</v>
      </c>
      <c r="I601" s="4" t="s">
        <v>5207</v>
      </c>
      <c r="J601" s="4" t="s">
        <v>5208</v>
      </c>
      <c r="K601" s="4" t="s">
        <v>5209</v>
      </c>
      <c r="L601" s="4" t="s">
        <v>5187</v>
      </c>
      <c r="M601" s="40" t="s">
        <v>5188</v>
      </c>
      <c r="N601" s="4"/>
      <c r="O601" s="36" t="s">
        <v>1115</v>
      </c>
      <c r="P601" s="4"/>
      <c r="Q601" s="4">
        <v>15392938036</v>
      </c>
      <c r="R601" s="12" t="s">
        <v>5210</v>
      </c>
      <c r="S601" s="20" t="s">
        <v>5182</v>
      </c>
    </row>
    <row r="602" spans="1:19" s="63" customFormat="1" ht="27">
      <c r="A602" s="226"/>
      <c r="B602" s="226"/>
      <c r="C602" s="232"/>
      <c r="D602" s="227" t="s">
        <v>2489</v>
      </c>
      <c r="E602" s="100" t="s">
        <v>2039</v>
      </c>
      <c r="F602" s="4" t="s">
        <v>5211</v>
      </c>
      <c r="G602" s="4">
        <v>1</v>
      </c>
      <c r="H602" s="4">
        <v>30</v>
      </c>
      <c r="I602" s="4" t="s">
        <v>5207</v>
      </c>
      <c r="J602" s="4" t="s">
        <v>5208</v>
      </c>
      <c r="K602" s="4" t="s">
        <v>5212</v>
      </c>
      <c r="L602" s="4" t="s">
        <v>2378</v>
      </c>
      <c r="M602" s="40" t="s">
        <v>5068</v>
      </c>
      <c r="N602" s="4"/>
      <c r="O602" s="36" t="s">
        <v>1113</v>
      </c>
      <c r="P602" s="4"/>
      <c r="Q602" s="4">
        <v>15392938036</v>
      </c>
      <c r="R602" s="12" t="s">
        <v>5213</v>
      </c>
      <c r="S602" s="20" t="s">
        <v>2353</v>
      </c>
    </row>
    <row r="603" spans="1:19" s="63" customFormat="1" ht="27">
      <c r="A603" s="226"/>
      <c r="B603" s="226"/>
      <c r="C603" s="232"/>
      <c r="D603" s="227" t="s">
        <v>2489</v>
      </c>
      <c r="E603" s="100" t="s">
        <v>2040</v>
      </c>
      <c r="F603" s="4" t="s">
        <v>5214</v>
      </c>
      <c r="G603" s="4">
        <v>1</v>
      </c>
      <c r="H603" s="4">
        <v>30</v>
      </c>
      <c r="I603" s="4" t="s">
        <v>1458</v>
      </c>
      <c r="J603" s="4" t="s">
        <v>5215</v>
      </c>
      <c r="K603" s="4" t="s">
        <v>5216</v>
      </c>
      <c r="L603" s="4" t="s">
        <v>1459</v>
      </c>
      <c r="M603" s="40" t="s">
        <v>5217</v>
      </c>
      <c r="N603" s="4"/>
      <c r="O603" s="36" t="s">
        <v>1113</v>
      </c>
      <c r="P603" s="4"/>
      <c r="Q603" s="4">
        <v>15392938036</v>
      </c>
      <c r="R603" s="12" t="s">
        <v>5218</v>
      </c>
      <c r="S603" s="20" t="s">
        <v>2353</v>
      </c>
    </row>
    <row r="604" spans="1:19" s="63" customFormat="1" ht="27">
      <c r="A604" s="226"/>
      <c r="B604" s="226"/>
      <c r="C604" s="232"/>
      <c r="D604" s="227" t="s">
        <v>2489</v>
      </c>
      <c r="E604" s="100" t="s">
        <v>2041</v>
      </c>
      <c r="F604" s="4" t="s">
        <v>5219</v>
      </c>
      <c r="G604" s="4">
        <v>1</v>
      </c>
      <c r="H604" s="4">
        <v>30</v>
      </c>
      <c r="I604" s="4" t="s">
        <v>1458</v>
      </c>
      <c r="J604" s="4" t="s">
        <v>5215</v>
      </c>
      <c r="K604" s="4" t="s">
        <v>5220</v>
      </c>
      <c r="L604" s="4" t="s">
        <v>1459</v>
      </c>
      <c r="M604" s="40" t="s">
        <v>5217</v>
      </c>
      <c r="N604" s="4"/>
      <c r="O604" s="36" t="s">
        <v>1113</v>
      </c>
      <c r="P604" s="4"/>
      <c r="Q604" s="4">
        <v>15392938036</v>
      </c>
      <c r="R604" s="12" t="s">
        <v>5221</v>
      </c>
      <c r="S604" s="20" t="s">
        <v>2353</v>
      </c>
    </row>
    <row r="605" spans="1:19" s="63" customFormat="1" ht="27">
      <c r="A605" s="226"/>
      <c r="B605" s="226"/>
      <c r="C605" s="232"/>
      <c r="D605" s="227" t="s">
        <v>2489</v>
      </c>
      <c r="E605" s="100" t="s">
        <v>2042</v>
      </c>
      <c r="F605" s="4" t="s">
        <v>5222</v>
      </c>
      <c r="G605" s="4">
        <v>1</v>
      </c>
      <c r="H605" s="4">
        <v>30</v>
      </c>
      <c r="I605" s="4" t="s">
        <v>5223</v>
      </c>
      <c r="J605" s="4" t="s">
        <v>5224</v>
      </c>
      <c r="K605" s="4" t="s">
        <v>5225</v>
      </c>
      <c r="L605" s="4" t="s">
        <v>5017</v>
      </c>
      <c r="M605" s="40" t="s">
        <v>5068</v>
      </c>
      <c r="N605" s="4"/>
      <c r="O605" s="36" t="s">
        <v>1113</v>
      </c>
      <c r="P605" s="4"/>
      <c r="Q605" s="4">
        <v>15392938036</v>
      </c>
      <c r="R605" s="12" t="s">
        <v>5226</v>
      </c>
      <c r="S605" s="20" t="s">
        <v>2353</v>
      </c>
    </row>
    <row r="606" spans="1:19" s="63" customFormat="1" ht="67.5" customHeight="1">
      <c r="A606" s="226"/>
      <c r="B606" s="226"/>
      <c r="C606" s="232" t="s">
        <v>1788</v>
      </c>
      <c r="D606" s="227" t="s">
        <v>5227</v>
      </c>
      <c r="E606" s="100" t="s">
        <v>2043</v>
      </c>
      <c r="F606" s="4" t="s">
        <v>5228</v>
      </c>
      <c r="G606" s="4">
        <v>2</v>
      </c>
      <c r="H606" s="4">
        <v>30</v>
      </c>
      <c r="I606" s="4" t="s">
        <v>5229</v>
      </c>
      <c r="J606" s="4" t="s">
        <v>1913</v>
      </c>
      <c r="K606" s="4" t="s">
        <v>5230</v>
      </c>
      <c r="L606" s="4" t="s">
        <v>1753</v>
      </c>
      <c r="M606" s="4"/>
      <c r="N606" s="4"/>
      <c r="O606" s="4" t="s">
        <v>5231</v>
      </c>
      <c r="P606" s="4"/>
      <c r="Q606" s="4">
        <v>84212037</v>
      </c>
      <c r="R606" s="82" t="s">
        <v>5232</v>
      </c>
      <c r="S606" s="20" t="s">
        <v>5233</v>
      </c>
    </row>
    <row r="607" spans="1:19" s="63" customFormat="1" ht="40.5">
      <c r="A607" s="226"/>
      <c r="B607" s="226"/>
      <c r="C607" s="232"/>
      <c r="D607" s="227" t="s">
        <v>2489</v>
      </c>
      <c r="E607" s="100" t="s">
        <v>2044</v>
      </c>
      <c r="F607" s="4" t="s">
        <v>5234</v>
      </c>
      <c r="G607" s="4">
        <v>1</v>
      </c>
      <c r="H607" s="4">
        <v>30</v>
      </c>
      <c r="I607" s="4" t="s">
        <v>5235</v>
      </c>
      <c r="J607" s="4" t="s">
        <v>2383</v>
      </c>
      <c r="K607" s="4" t="s">
        <v>5236</v>
      </c>
      <c r="L607" s="4" t="s">
        <v>2383</v>
      </c>
      <c r="M607" s="4"/>
      <c r="N607" s="4"/>
      <c r="O607" s="4" t="s">
        <v>5237</v>
      </c>
      <c r="P607" s="4"/>
      <c r="Q607" s="4">
        <v>84212037</v>
      </c>
      <c r="R607" s="82" t="s">
        <v>5238</v>
      </c>
      <c r="S607" s="20" t="s">
        <v>5233</v>
      </c>
    </row>
    <row r="608" spans="1:19" s="63" customFormat="1" ht="40.5">
      <c r="A608" s="226"/>
      <c r="B608" s="226"/>
      <c r="C608" s="232"/>
      <c r="D608" s="227" t="s">
        <v>2489</v>
      </c>
      <c r="E608" s="100" t="s">
        <v>2045</v>
      </c>
      <c r="F608" s="4" t="s">
        <v>5239</v>
      </c>
      <c r="G608" s="4">
        <v>1</v>
      </c>
      <c r="H608" s="4">
        <v>30</v>
      </c>
      <c r="I608" s="4" t="s">
        <v>5235</v>
      </c>
      <c r="J608" s="4" t="s">
        <v>2383</v>
      </c>
      <c r="K608" s="4" t="s">
        <v>5240</v>
      </c>
      <c r="L608" s="4" t="s">
        <v>2383</v>
      </c>
      <c r="M608" s="4"/>
      <c r="N608" s="4"/>
      <c r="O608" s="4" t="s">
        <v>5241</v>
      </c>
      <c r="P608" s="4"/>
      <c r="Q608" s="4">
        <v>84212037</v>
      </c>
      <c r="R608" s="82" t="s">
        <v>5242</v>
      </c>
      <c r="S608" s="20" t="s">
        <v>5233</v>
      </c>
    </row>
    <row r="609" spans="1:19" s="63" customFormat="1" ht="27">
      <c r="A609" s="226"/>
      <c r="B609" s="226"/>
      <c r="C609" s="232"/>
      <c r="D609" s="227" t="s">
        <v>2489</v>
      </c>
      <c r="E609" s="100" t="s">
        <v>2046</v>
      </c>
      <c r="F609" s="4" t="s">
        <v>5243</v>
      </c>
      <c r="G609" s="4">
        <v>2</v>
      </c>
      <c r="H609" s="4">
        <v>25</v>
      </c>
      <c r="I609" s="4" t="s">
        <v>5235</v>
      </c>
      <c r="J609" s="4" t="s">
        <v>2383</v>
      </c>
      <c r="K609" s="4" t="s">
        <v>5244</v>
      </c>
      <c r="L609" s="4" t="s">
        <v>2383</v>
      </c>
      <c r="M609" s="4" t="s">
        <v>5245</v>
      </c>
      <c r="N609" s="4"/>
      <c r="O609" s="41"/>
      <c r="P609" s="4"/>
      <c r="Q609" s="4">
        <v>84212037</v>
      </c>
      <c r="R609" s="82" t="s">
        <v>5246</v>
      </c>
      <c r="S609" s="20" t="s">
        <v>5233</v>
      </c>
    </row>
    <row r="610" spans="1:19" s="63" customFormat="1" ht="67.5" customHeight="1">
      <c r="A610" s="226"/>
      <c r="B610" s="226"/>
      <c r="C610" s="232" t="s">
        <v>1789</v>
      </c>
      <c r="D610" s="227" t="s">
        <v>5247</v>
      </c>
      <c r="E610" s="100" t="s">
        <v>2047</v>
      </c>
      <c r="F610" s="4" t="s">
        <v>5248</v>
      </c>
      <c r="G610" s="4">
        <v>1</v>
      </c>
      <c r="H610" s="4">
        <v>30</v>
      </c>
      <c r="I610" s="4" t="s">
        <v>2507</v>
      </c>
      <c r="J610" s="4" t="s">
        <v>2383</v>
      </c>
      <c r="K610" s="4" t="s">
        <v>2508</v>
      </c>
      <c r="L610" s="4" t="s">
        <v>2383</v>
      </c>
      <c r="M610" s="4"/>
      <c r="N610" s="4"/>
      <c r="O610" s="4" t="s">
        <v>5231</v>
      </c>
      <c r="P610" s="4"/>
      <c r="Q610" s="4">
        <v>84212037</v>
      </c>
      <c r="R610" s="82" t="s">
        <v>5249</v>
      </c>
      <c r="S610" s="20" t="s">
        <v>5233</v>
      </c>
    </row>
    <row r="611" spans="1:19" s="63" customFormat="1" ht="40.5">
      <c r="A611" s="226"/>
      <c r="B611" s="226"/>
      <c r="C611" s="232"/>
      <c r="D611" s="227" t="s">
        <v>2489</v>
      </c>
      <c r="E611" s="100" t="s">
        <v>2048</v>
      </c>
      <c r="F611" s="4" t="s">
        <v>5250</v>
      </c>
      <c r="G611" s="4">
        <v>1</v>
      </c>
      <c r="H611" s="4">
        <v>30</v>
      </c>
      <c r="I611" s="4" t="s">
        <v>2507</v>
      </c>
      <c r="J611" s="4" t="s">
        <v>2383</v>
      </c>
      <c r="K611" s="4" t="s">
        <v>5251</v>
      </c>
      <c r="L611" s="4" t="s">
        <v>2383</v>
      </c>
      <c r="M611" s="4"/>
      <c r="N611" s="4"/>
      <c r="O611" s="4"/>
      <c r="P611" s="4"/>
      <c r="Q611" s="4">
        <v>84212037</v>
      </c>
      <c r="R611" s="82" t="s">
        <v>5252</v>
      </c>
      <c r="S611" s="20" t="s">
        <v>5233</v>
      </c>
    </row>
    <row r="612" spans="1:19" s="63" customFormat="1" ht="40.5">
      <c r="A612" s="226"/>
      <c r="B612" s="226"/>
      <c r="C612" s="232"/>
      <c r="D612" s="227" t="s">
        <v>2489</v>
      </c>
      <c r="E612" s="100" t="s">
        <v>2049</v>
      </c>
      <c r="F612" s="4" t="s">
        <v>5253</v>
      </c>
      <c r="G612" s="4">
        <v>1</v>
      </c>
      <c r="H612" s="4">
        <v>30</v>
      </c>
      <c r="I612" s="4" t="s">
        <v>5235</v>
      </c>
      <c r="J612" s="4" t="s">
        <v>2383</v>
      </c>
      <c r="K612" s="4" t="s">
        <v>5254</v>
      </c>
      <c r="L612" s="4" t="s">
        <v>2383</v>
      </c>
      <c r="M612" s="4"/>
      <c r="N612" s="4"/>
      <c r="O612" s="4" t="s">
        <v>5255</v>
      </c>
      <c r="P612" s="4"/>
      <c r="Q612" s="4">
        <v>84212037</v>
      </c>
      <c r="R612" s="82" t="s">
        <v>5242</v>
      </c>
      <c r="S612" s="20" t="s">
        <v>5233</v>
      </c>
    </row>
    <row r="613" spans="1:19" s="63" customFormat="1" ht="67.5">
      <c r="A613" s="226"/>
      <c r="B613" s="226"/>
      <c r="C613" s="232"/>
      <c r="D613" s="227" t="s">
        <v>2489</v>
      </c>
      <c r="E613" s="100" t="s">
        <v>2050</v>
      </c>
      <c r="F613" s="4" t="s">
        <v>5256</v>
      </c>
      <c r="G613" s="4">
        <v>1</v>
      </c>
      <c r="H613" s="4">
        <v>30</v>
      </c>
      <c r="I613" s="4" t="s">
        <v>2507</v>
      </c>
      <c r="J613" s="4" t="s">
        <v>2383</v>
      </c>
      <c r="K613" s="4" t="s">
        <v>5257</v>
      </c>
      <c r="L613" s="4" t="s">
        <v>2383</v>
      </c>
      <c r="M613" s="4"/>
      <c r="N613" s="4"/>
      <c r="O613" s="4" t="s">
        <v>5231</v>
      </c>
      <c r="P613" s="4"/>
      <c r="Q613" s="4">
        <v>84212037</v>
      </c>
      <c r="R613" s="82" t="s">
        <v>5258</v>
      </c>
      <c r="S613" s="20" t="s">
        <v>2354</v>
      </c>
    </row>
    <row r="614" spans="1:19" s="63" customFormat="1" ht="27">
      <c r="A614" s="226"/>
      <c r="B614" s="226"/>
      <c r="C614" s="232"/>
      <c r="D614" s="227" t="s">
        <v>2489</v>
      </c>
      <c r="E614" s="100" t="s">
        <v>2051</v>
      </c>
      <c r="F614" s="4" t="s">
        <v>5259</v>
      </c>
      <c r="G614" s="4">
        <v>1</v>
      </c>
      <c r="H614" s="4">
        <v>25</v>
      </c>
      <c r="I614" s="4" t="s">
        <v>84</v>
      </c>
      <c r="J614" s="4" t="s">
        <v>1913</v>
      </c>
      <c r="K614" s="4" t="s">
        <v>2199</v>
      </c>
      <c r="L614" s="4" t="s">
        <v>1913</v>
      </c>
      <c r="M614" s="4" t="s">
        <v>5260</v>
      </c>
      <c r="N614" s="4"/>
      <c r="O614" s="4"/>
      <c r="P614" s="4"/>
      <c r="Q614" s="4">
        <v>84212037</v>
      </c>
      <c r="R614" s="82" t="s">
        <v>2377</v>
      </c>
      <c r="S614" s="20" t="s">
        <v>2354</v>
      </c>
    </row>
    <row r="615" spans="1:19" s="63" customFormat="1" ht="40.5">
      <c r="A615" s="226"/>
      <c r="B615" s="226"/>
      <c r="C615" s="235" t="s">
        <v>1790</v>
      </c>
      <c r="D615" s="205" t="s">
        <v>5261</v>
      </c>
      <c r="E615" s="100" t="s">
        <v>2052</v>
      </c>
      <c r="F615" s="4" t="s">
        <v>5262</v>
      </c>
      <c r="G615" s="4">
        <v>1</v>
      </c>
      <c r="H615" s="4">
        <v>30</v>
      </c>
      <c r="I615" s="4" t="s">
        <v>1917</v>
      </c>
      <c r="J615" s="4" t="s">
        <v>1913</v>
      </c>
      <c r="K615" s="4" t="s">
        <v>5263</v>
      </c>
      <c r="L615" s="4" t="s">
        <v>5264</v>
      </c>
      <c r="M615" s="4"/>
      <c r="N615" s="4"/>
      <c r="O615" s="4"/>
      <c r="P615" s="4"/>
      <c r="Q615" s="4">
        <v>84212037</v>
      </c>
      <c r="R615" s="82" t="s">
        <v>5265</v>
      </c>
      <c r="S615" s="20" t="s">
        <v>2365</v>
      </c>
    </row>
    <row r="616" spans="1:19" s="63" customFormat="1" ht="40.5" customHeight="1">
      <c r="A616" s="226"/>
      <c r="B616" s="226"/>
      <c r="C616" s="162"/>
      <c r="D616" s="162"/>
      <c r="E616" s="100" t="s">
        <v>2053</v>
      </c>
      <c r="F616" s="4" t="s">
        <v>5266</v>
      </c>
      <c r="G616" s="4">
        <v>1</v>
      </c>
      <c r="H616" s="4">
        <v>30</v>
      </c>
      <c r="I616" s="4" t="s">
        <v>284</v>
      </c>
      <c r="J616" s="4" t="s">
        <v>1913</v>
      </c>
      <c r="K616" s="4" t="s">
        <v>5267</v>
      </c>
      <c r="L616" s="4" t="s">
        <v>1913</v>
      </c>
      <c r="M616" s="4"/>
      <c r="N616" s="4"/>
      <c r="O616" s="4" t="s">
        <v>5255</v>
      </c>
      <c r="P616" s="4"/>
      <c r="Q616" s="4">
        <v>84212037</v>
      </c>
      <c r="R616" s="82" t="s">
        <v>2372</v>
      </c>
      <c r="S616" s="20" t="s">
        <v>2357</v>
      </c>
    </row>
    <row r="617" spans="1:19" s="63" customFormat="1" ht="40.5">
      <c r="A617" s="226"/>
      <c r="B617" s="226"/>
      <c r="C617" s="162"/>
      <c r="D617" s="162"/>
      <c r="E617" s="100" t="s">
        <v>2054</v>
      </c>
      <c r="F617" s="4" t="s">
        <v>5268</v>
      </c>
      <c r="G617" s="4">
        <v>1</v>
      </c>
      <c r="H617" s="4">
        <v>30</v>
      </c>
      <c r="I617" s="4" t="s">
        <v>5269</v>
      </c>
      <c r="J617" s="4" t="s">
        <v>1913</v>
      </c>
      <c r="K617" s="4" t="s">
        <v>5270</v>
      </c>
      <c r="L617" s="4" t="s">
        <v>1913</v>
      </c>
      <c r="M617" s="4"/>
      <c r="N617" s="4"/>
      <c r="O617" s="4" t="s">
        <v>5271</v>
      </c>
      <c r="P617" s="4"/>
      <c r="Q617" s="4">
        <v>84212037</v>
      </c>
      <c r="R617" s="82" t="s">
        <v>2372</v>
      </c>
      <c r="S617" s="20" t="s">
        <v>2357</v>
      </c>
    </row>
    <row r="618" spans="1:19" s="63" customFormat="1" ht="40.5">
      <c r="A618" s="226"/>
      <c r="B618" s="226"/>
      <c r="C618" s="156"/>
      <c r="D618" s="156"/>
      <c r="E618" s="100" t="s">
        <v>2055</v>
      </c>
      <c r="F618" s="4" t="s">
        <v>5272</v>
      </c>
      <c r="G618" s="4">
        <v>1</v>
      </c>
      <c r="H618" s="4">
        <v>30</v>
      </c>
      <c r="I618" s="4" t="s">
        <v>5269</v>
      </c>
      <c r="J618" s="4" t="s">
        <v>1913</v>
      </c>
      <c r="K618" s="4" t="s">
        <v>1831</v>
      </c>
      <c r="L618" s="4" t="s">
        <v>1913</v>
      </c>
      <c r="M618" s="4"/>
      <c r="N618" s="4"/>
      <c r="O618" s="4" t="s">
        <v>5273</v>
      </c>
      <c r="P618" s="4"/>
      <c r="Q618" s="4">
        <v>84212037</v>
      </c>
      <c r="R618" s="82" t="s">
        <v>5274</v>
      </c>
      <c r="S618" s="20" t="s">
        <v>2341</v>
      </c>
    </row>
    <row r="619" spans="1:19" s="63" customFormat="1" ht="40.5" customHeight="1">
      <c r="A619" s="226"/>
      <c r="B619" s="226"/>
      <c r="C619" s="232" t="s">
        <v>1791</v>
      </c>
      <c r="D619" s="227" t="s">
        <v>1872</v>
      </c>
      <c r="E619" s="100" t="s">
        <v>2056</v>
      </c>
      <c r="F619" s="4" t="s">
        <v>5275</v>
      </c>
      <c r="G619" s="4">
        <v>1</v>
      </c>
      <c r="H619" s="4">
        <v>30</v>
      </c>
      <c r="I619" s="4" t="s">
        <v>1918</v>
      </c>
      <c r="J619" s="4" t="s">
        <v>1913</v>
      </c>
      <c r="K619" s="4" t="s">
        <v>5254</v>
      </c>
      <c r="L619" s="4" t="s">
        <v>2383</v>
      </c>
      <c r="M619" s="4"/>
      <c r="N619" s="4"/>
      <c r="O619" s="4" t="s">
        <v>5276</v>
      </c>
      <c r="P619" s="4"/>
      <c r="Q619" s="4">
        <v>84212037</v>
      </c>
      <c r="R619" s="82" t="s">
        <v>2372</v>
      </c>
      <c r="S619" s="20" t="s">
        <v>2357</v>
      </c>
    </row>
    <row r="620" spans="1:19" s="63" customFormat="1" ht="67.5">
      <c r="A620" s="226"/>
      <c r="B620" s="226"/>
      <c r="C620" s="232"/>
      <c r="D620" s="227" t="s">
        <v>2489</v>
      </c>
      <c r="E620" s="100" t="s">
        <v>2057</v>
      </c>
      <c r="F620" s="4" t="s">
        <v>5277</v>
      </c>
      <c r="G620" s="4">
        <v>1</v>
      </c>
      <c r="H620" s="4">
        <v>30</v>
      </c>
      <c r="I620" s="4" t="s">
        <v>5278</v>
      </c>
      <c r="J620" s="4" t="s">
        <v>1913</v>
      </c>
      <c r="K620" s="4" t="s">
        <v>5279</v>
      </c>
      <c r="L620" s="4" t="s">
        <v>1913</v>
      </c>
      <c r="M620" s="4"/>
      <c r="N620" s="4"/>
      <c r="O620" s="4" t="s">
        <v>5280</v>
      </c>
      <c r="P620" s="4"/>
      <c r="Q620" s="4">
        <v>84212037</v>
      </c>
      <c r="R620" s="82" t="s">
        <v>5281</v>
      </c>
      <c r="S620" s="20" t="s">
        <v>2354</v>
      </c>
    </row>
    <row r="621" spans="1:19" s="63" customFormat="1" ht="40.5">
      <c r="A621" s="226"/>
      <c r="B621" s="226"/>
      <c r="C621" s="232"/>
      <c r="D621" s="227" t="s">
        <v>2489</v>
      </c>
      <c r="E621" s="100" t="s">
        <v>2058</v>
      </c>
      <c r="F621" s="4" t="s">
        <v>5282</v>
      </c>
      <c r="G621" s="4">
        <v>2</v>
      </c>
      <c r="H621" s="4">
        <v>30</v>
      </c>
      <c r="I621" s="4" t="s">
        <v>1917</v>
      </c>
      <c r="J621" s="4" t="s">
        <v>1913</v>
      </c>
      <c r="K621" s="4" t="s">
        <v>5283</v>
      </c>
      <c r="L621" s="4" t="s">
        <v>5284</v>
      </c>
      <c r="M621" s="4"/>
      <c r="N621" s="4"/>
      <c r="O621" s="4"/>
      <c r="P621" s="4"/>
      <c r="Q621" s="4">
        <v>84212037</v>
      </c>
      <c r="R621" s="82" t="s">
        <v>5285</v>
      </c>
      <c r="S621" s="20" t="s">
        <v>2365</v>
      </c>
    </row>
    <row r="622" spans="1:19" s="63" customFormat="1" ht="67.5">
      <c r="A622" s="226"/>
      <c r="B622" s="226"/>
      <c r="C622" s="232"/>
      <c r="D622" s="227" t="s">
        <v>2489</v>
      </c>
      <c r="E622" s="100" t="s">
        <v>2059</v>
      </c>
      <c r="F622" s="4" t="s">
        <v>5286</v>
      </c>
      <c r="G622" s="4">
        <v>2</v>
      </c>
      <c r="H622" s="4">
        <v>30</v>
      </c>
      <c r="I622" s="4" t="s">
        <v>5278</v>
      </c>
      <c r="J622" s="4" t="s">
        <v>1913</v>
      </c>
      <c r="K622" s="4" t="s">
        <v>5287</v>
      </c>
      <c r="L622" s="4" t="s">
        <v>1913</v>
      </c>
      <c r="M622" s="4"/>
      <c r="N622" s="4"/>
      <c r="O622" s="4" t="s">
        <v>5280</v>
      </c>
      <c r="P622" s="4"/>
      <c r="Q622" s="4">
        <v>84212037</v>
      </c>
      <c r="R622" s="82" t="s">
        <v>5258</v>
      </c>
      <c r="S622" s="20" t="s">
        <v>2354</v>
      </c>
    </row>
    <row r="623" spans="1:19" s="63" customFormat="1" ht="27">
      <c r="A623" s="226"/>
      <c r="B623" s="226"/>
      <c r="C623" s="232"/>
      <c r="D623" s="227" t="s">
        <v>2489</v>
      </c>
      <c r="E623" s="100" t="s">
        <v>2060</v>
      </c>
      <c r="F623" s="4" t="s">
        <v>5259</v>
      </c>
      <c r="G623" s="4">
        <v>1</v>
      </c>
      <c r="H623" s="4">
        <v>25</v>
      </c>
      <c r="I623" s="4" t="s">
        <v>5288</v>
      </c>
      <c r="J623" s="4" t="s">
        <v>1913</v>
      </c>
      <c r="K623" s="4" t="s">
        <v>2199</v>
      </c>
      <c r="L623" s="4" t="s">
        <v>1913</v>
      </c>
      <c r="M623" s="4" t="s">
        <v>5289</v>
      </c>
      <c r="N623" s="4"/>
      <c r="O623" s="4"/>
      <c r="P623" s="4"/>
      <c r="Q623" s="4"/>
      <c r="R623" s="82" t="s">
        <v>5290</v>
      </c>
      <c r="S623" s="20" t="s">
        <v>2354</v>
      </c>
    </row>
    <row r="624" spans="1:19" s="37" customFormat="1" ht="67.5" customHeight="1">
      <c r="A624" s="223">
        <v>38</v>
      </c>
      <c r="B624" s="223" t="s">
        <v>5291</v>
      </c>
      <c r="C624" s="235" t="s">
        <v>1792</v>
      </c>
      <c r="D624" s="205" t="s">
        <v>5292</v>
      </c>
      <c r="E624" s="100" t="s">
        <v>2061</v>
      </c>
      <c r="F624" s="4" t="s">
        <v>1301</v>
      </c>
      <c r="G624" s="4">
        <v>1</v>
      </c>
      <c r="H624" s="4">
        <v>25</v>
      </c>
      <c r="I624" s="4" t="s">
        <v>1917</v>
      </c>
      <c r="J624" s="4" t="s">
        <v>1915</v>
      </c>
      <c r="K624" s="4" t="s">
        <v>5293</v>
      </c>
      <c r="L624" s="4" t="s">
        <v>1913</v>
      </c>
      <c r="M624" s="4"/>
      <c r="N624" s="4" t="s">
        <v>2381</v>
      </c>
      <c r="O624" s="4" t="s">
        <v>5294</v>
      </c>
      <c r="P624" s="4"/>
      <c r="Q624" s="4">
        <v>83749325</v>
      </c>
      <c r="R624" s="17" t="s">
        <v>5295</v>
      </c>
      <c r="S624" s="20" t="s">
        <v>5296</v>
      </c>
    </row>
    <row r="625" spans="1:19" s="37" customFormat="1" ht="27">
      <c r="A625" s="224"/>
      <c r="B625" s="224"/>
      <c r="C625" s="236"/>
      <c r="D625" s="206" t="s">
        <v>2489</v>
      </c>
      <c r="E625" s="100" t="s">
        <v>2062</v>
      </c>
      <c r="F625" s="4" t="s">
        <v>5297</v>
      </c>
      <c r="G625" s="4">
        <v>1</v>
      </c>
      <c r="H625" s="4">
        <v>30</v>
      </c>
      <c r="I625" s="4" t="s">
        <v>1067</v>
      </c>
      <c r="J625" s="4" t="s">
        <v>5298</v>
      </c>
      <c r="K625" s="4" t="s">
        <v>5299</v>
      </c>
      <c r="L625" s="4" t="s">
        <v>1913</v>
      </c>
      <c r="M625" s="4"/>
      <c r="N625" s="4" t="s">
        <v>2333</v>
      </c>
      <c r="O625" s="4" t="s">
        <v>5300</v>
      </c>
      <c r="P625" s="4"/>
      <c r="Q625" s="4">
        <v>83749325</v>
      </c>
      <c r="R625" s="17" t="s">
        <v>194</v>
      </c>
      <c r="S625" s="20" t="s">
        <v>3572</v>
      </c>
    </row>
    <row r="626" spans="1:19" s="37" customFormat="1" ht="27">
      <c r="A626" s="224"/>
      <c r="B626" s="224"/>
      <c r="C626" s="237"/>
      <c r="D626" s="188" t="s">
        <v>2489</v>
      </c>
      <c r="E626" s="100" t="s">
        <v>2063</v>
      </c>
      <c r="F626" s="4" t="s">
        <v>5301</v>
      </c>
      <c r="G626" s="4">
        <v>1</v>
      </c>
      <c r="H626" s="4">
        <v>30</v>
      </c>
      <c r="I626" s="4" t="s">
        <v>209</v>
      </c>
      <c r="J626" s="4" t="s">
        <v>2368</v>
      </c>
      <c r="K626" s="4" t="s">
        <v>5302</v>
      </c>
      <c r="L626" s="4" t="s">
        <v>1120</v>
      </c>
      <c r="M626" s="4"/>
      <c r="N626" s="4" t="s">
        <v>2333</v>
      </c>
      <c r="O626" s="4"/>
      <c r="P626" s="4"/>
      <c r="Q626" s="4">
        <v>83749325</v>
      </c>
      <c r="R626" s="17" t="s">
        <v>5303</v>
      </c>
      <c r="S626" s="20" t="s">
        <v>1875</v>
      </c>
    </row>
    <row r="627" spans="1:20" s="37" customFormat="1" ht="27">
      <c r="A627" s="224"/>
      <c r="B627" s="224"/>
      <c r="C627" s="236" t="s">
        <v>2505</v>
      </c>
      <c r="D627" s="206" t="s">
        <v>2506</v>
      </c>
      <c r="E627" s="100" t="s">
        <v>2064</v>
      </c>
      <c r="F627" s="4" t="s">
        <v>5304</v>
      </c>
      <c r="G627" s="4">
        <v>1</v>
      </c>
      <c r="H627" s="4">
        <v>30</v>
      </c>
      <c r="I627" s="4" t="s">
        <v>209</v>
      </c>
      <c r="J627" s="4" t="s">
        <v>2368</v>
      </c>
      <c r="K627" s="4" t="s">
        <v>5305</v>
      </c>
      <c r="L627" s="4" t="s">
        <v>1913</v>
      </c>
      <c r="M627" s="4"/>
      <c r="N627" s="4" t="s">
        <v>2334</v>
      </c>
      <c r="O627" s="4"/>
      <c r="P627" s="4"/>
      <c r="Q627" s="4">
        <v>82632562</v>
      </c>
      <c r="R627" s="12" t="s">
        <v>1161</v>
      </c>
      <c r="S627" s="20" t="s">
        <v>1875</v>
      </c>
      <c r="T627" s="37" t="s">
        <v>601</v>
      </c>
    </row>
    <row r="628" spans="1:19" s="37" customFormat="1" ht="27">
      <c r="A628" s="224"/>
      <c r="B628" s="224"/>
      <c r="C628" s="237"/>
      <c r="D628" s="188" t="s">
        <v>2489</v>
      </c>
      <c r="E628" s="100" t="s">
        <v>2065</v>
      </c>
      <c r="F628" s="4" t="s">
        <v>5306</v>
      </c>
      <c r="G628" s="4">
        <v>1</v>
      </c>
      <c r="H628" s="4">
        <v>30</v>
      </c>
      <c r="I628" s="4" t="s">
        <v>209</v>
      </c>
      <c r="J628" s="4" t="s">
        <v>2368</v>
      </c>
      <c r="K628" s="4" t="s">
        <v>600</v>
      </c>
      <c r="L628" s="4" t="s">
        <v>1913</v>
      </c>
      <c r="M628" s="4"/>
      <c r="N628" s="4" t="s">
        <v>2334</v>
      </c>
      <c r="O628" s="4"/>
      <c r="P628" s="4"/>
      <c r="Q628" s="4">
        <v>82632562</v>
      </c>
      <c r="R628" s="12" t="s">
        <v>5307</v>
      </c>
      <c r="S628" s="69" t="s">
        <v>1874</v>
      </c>
    </row>
    <row r="629" spans="1:19" s="37" customFormat="1" ht="40.5">
      <c r="A629" s="224"/>
      <c r="B629" s="224"/>
      <c r="C629" s="100" t="s">
        <v>1793</v>
      </c>
      <c r="D629" s="4" t="s">
        <v>5308</v>
      </c>
      <c r="E629" s="100" t="s">
        <v>2066</v>
      </c>
      <c r="F629" s="4" t="s">
        <v>2475</v>
      </c>
      <c r="G629" s="4">
        <v>1</v>
      </c>
      <c r="H629" s="4">
        <v>35</v>
      </c>
      <c r="I629" s="4" t="s">
        <v>1981</v>
      </c>
      <c r="J629" s="4" t="s">
        <v>1982</v>
      </c>
      <c r="K629" s="4" t="s">
        <v>5309</v>
      </c>
      <c r="L629" s="4" t="s">
        <v>80</v>
      </c>
      <c r="M629" s="4"/>
      <c r="N629" s="4" t="s">
        <v>2333</v>
      </c>
      <c r="O629" s="4"/>
      <c r="P629" s="4"/>
      <c r="Q629" s="4">
        <v>83351665</v>
      </c>
      <c r="R629" s="12" t="s">
        <v>1942</v>
      </c>
      <c r="S629" s="20" t="s">
        <v>188</v>
      </c>
    </row>
    <row r="630" spans="1:19" s="37" customFormat="1" ht="94.5">
      <c r="A630" s="225"/>
      <c r="B630" s="225"/>
      <c r="C630" s="100" t="s">
        <v>1794</v>
      </c>
      <c r="D630" s="4" t="s">
        <v>2500</v>
      </c>
      <c r="E630" s="100" t="s">
        <v>2067</v>
      </c>
      <c r="F630" s="4" t="s">
        <v>232</v>
      </c>
      <c r="G630" s="4">
        <v>1</v>
      </c>
      <c r="H630" s="4">
        <v>40</v>
      </c>
      <c r="I630" s="4" t="s">
        <v>1981</v>
      </c>
      <c r="J630" s="4" t="s">
        <v>1815</v>
      </c>
      <c r="K630" s="4" t="s">
        <v>2476</v>
      </c>
      <c r="L630" s="4" t="s">
        <v>1815</v>
      </c>
      <c r="M630" s="4" t="s">
        <v>2477</v>
      </c>
      <c r="N630" s="4" t="s">
        <v>5310</v>
      </c>
      <c r="O630" s="4"/>
      <c r="P630" s="4"/>
      <c r="Q630" s="4">
        <v>68820252</v>
      </c>
      <c r="R630" s="12" t="s">
        <v>1944</v>
      </c>
      <c r="S630" s="20" t="s">
        <v>1875</v>
      </c>
    </row>
    <row r="631" spans="1:19" s="63" customFormat="1" ht="67.5">
      <c r="A631" s="174">
        <v>39</v>
      </c>
      <c r="B631" s="226" t="s">
        <v>5311</v>
      </c>
      <c r="C631" s="136" t="s">
        <v>1795</v>
      </c>
      <c r="D631" s="49" t="s">
        <v>2501</v>
      </c>
      <c r="E631" s="100" t="s">
        <v>2068</v>
      </c>
      <c r="F631" s="49" t="s">
        <v>5312</v>
      </c>
      <c r="G631" s="49">
        <v>1</v>
      </c>
      <c r="H631" s="49">
        <v>30</v>
      </c>
      <c r="I631" s="49" t="s">
        <v>1067</v>
      </c>
      <c r="J631" s="49" t="s">
        <v>5313</v>
      </c>
      <c r="K631" s="49" t="s">
        <v>5314</v>
      </c>
      <c r="L631" s="49" t="s">
        <v>1120</v>
      </c>
      <c r="M631" s="50"/>
      <c r="N631" s="49"/>
      <c r="O631" s="49" t="s">
        <v>5315</v>
      </c>
      <c r="P631" s="49"/>
      <c r="Q631" s="49">
        <v>85659255</v>
      </c>
      <c r="R631" s="92" t="s">
        <v>5316</v>
      </c>
      <c r="S631" s="20" t="s">
        <v>5317</v>
      </c>
    </row>
    <row r="632" spans="1:19" s="63" customFormat="1" ht="40.5" customHeight="1">
      <c r="A632" s="174"/>
      <c r="B632" s="226"/>
      <c r="C632" s="232" t="s">
        <v>1796</v>
      </c>
      <c r="D632" s="227" t="s">
        <v>5318</v>
      </c>
      <c r="E632" s="100" t="s">
        <v>2069</v>
      </c>
      <c r="F632" s="49" t="s">
        <v>5319</v>
      </c>
      <c r="G632" s="49">
        <v>1</v>
      </c>
      <c r="H632" s="49">
        <v>30</v>
      </c>
      <c r="I632" s="49" t="s">
        <v>1948</v>
      </c>
      <c r="J632" s="49" t="s">
        <v>1077</v>
      </c>
      <c r="K632" s="49" t="s">
        <v>5320</v>
      </c>
      <c r="L632" s="49" t="s">
        <v>1834</v>
      </c>
      <c r="M632" s="50"/>
      <c r="N632" s="49" t="s">
        <v>5321</v>
      </c>
      <c r="O632" s="49" t="s">
        <v>5322</v>
      </c>
      <c r="P632" s="49"/>
      <c r="Q632" s="49">
        <v>85667155</v>
      </c>
      <c r="R632" s="92" t="s">
        <v>5323</v>
      </c>
      <c r="S632" s="20" t="s">
        <v>2353</v>
      </c>
    </row>
    <row r="633" spans="1:19" s="63" customFormat="1" ht="54" customHeight="1">
      <c r="A633" s="174"/>
      <c r="B633" s="226"/>
      <c r="C633" s="232"/>
      <c r="D633" s="227" t="s">
        <v>2489</v>
      </c>
      <c r="E633" s="100" t="s">
        <v>2070</v>
      </c>
      <c r="F633" s="49" t="s">
        <v>5324</v>
      </c>
      <c r="G633" s="49">
        <v>1</v>
      </c>
      <c r="H633" s="49">
        <v>30</v>
      </c>
      <c r="I633" s="49" t="s">
        <v>1948</v>
      </c>
      <c r="J633" s="49" t="s">
        <v>1916</v>
      </c>
      <c r="K633" s="49" t="s">
        <v>5325</v>
      </c>
      <c r="L633" s="49" t="s">
        <v>1120</v>
      </c>
      <c r="M633" s="50"/>
      <c r="N633" s="49" t="s">
        <v>5326</v>
      </c>
      <c r="O633" s="49" t="s">
        <v>5327</v>
      </c>
      <c r="P633" s="49"/>
      <c r="Q633" s="49">
        <v>85667155</v>
      </c>
      <c r="R633" s="92" t="s">
        <v>5328</v>
      </c>
      <c r="S633" s="20" t="s">
        <v>5329</v>
      </c>
    </row>
    <row r="634" spans="1:19" s="63" customFormat="1" ht="40.5" customHeight="1">
      <c r="A634" s="174"/>
      <c r="B634" s="226"/>
      <c r="C634" s="244" t="s">
        <v>1797</v>
      </c>
      <c r="D634" s="233" t="s">
        <v>5330</v>
      </c>
      <c r="E634" s="100" t="s">
        <v>2071</v>
      </c>
      <c r="F634" s="4" t="s">
        <v>5331</v>
      </c>
      <c r="G634" s="49">
        <v>1</v>
      </c>
      <c r="H634" s="49">
        <v>30</v>
      </c>
      <c r="I634" s="49" t="s">
        <v>1917</v>
      </c>
      <c r="J634" s="49" t="s">
        <v>1915</v>
      </c>
      <c r="K634" s="49" t="s">
        <v>5332</v>
      </c>
      <c r="L634" s="4" t="s">
        <v>1913</v>
      </c>
      <c r="M634" s="49"/>
      <c r="N634" s="50"/>
      <c r="O634" s="49"/>
      <c r="P634" s="49"/>
      <c r="Q634" s="49">
        <v>85710729</v>
      </c>
      <c r="R634" s="92" t="s">
        <v>1512</v>
      </c>
      <c r="S634" s="20" t="s">
        <v>1875</v>
      </c>
    </row>
    <row r="635" spans="1:19" s="63" customFormat="1" ht="40.5" customHeight="1">
      <c r="A635" s="174"/>
      <c r="B635" s="226"/>
      <c r="C635" s="244"/>
      <c r="D635" s="233" t="s">
        <v>2489</v>
      </c>
      <c r="E635" s="100" t="s">
        <v>2072</v>
      </c>
      <c r="F635" s="49" t="s">
        <v>5333</v>
      </c>
      <c r="G635" s="49">
        <v>1</v>
      </c>
      <c r="H635" s="49">
        <v>30</v>
      </c>
      <c r="I635" s="49" t="s">
        <v>1917</v>
      </c>
      <c r="J635" s="49" t="s">
        <v>1915</v>
      </c>
      <c r="K635" s="49" t="s">
        <v>5334</v>
      </c>
      <c r="L635" s="4" t="s">
        <v>1913</v>
      </c>
      <c r="M635" s="49"/>
      <c r="N635" s="50"/>
      <c r="O635" s="49"/>
      <c r="P635" s="49"/>
      <c r="Q635" s="49">
        <v>85710729</v>
      </c>
      <c r="R635" s="92" t="s">
        <v>1926</v>
      </c>
      <c r="S635" s="20" t="s">
        <v>1875</v>
      </c>
    </row>
    <row r="636" spans="1:19" s="63" customFormat="1" ht="40.5" customHeight="1">
      <c r="A636" s="174"/>
      <c r="B636" s="226"/>
      <c r="C636" s="244"/>
      <c r="D636" s="233" t="s">
        <v>2489</v>
      </c>
      <c r="E636" s="100" t="s">
        <v>2073</v>
      </c>
      <c r="F636" s="49" t="s">
        <v>5335</v>
      </c>
      <c r="G636" s="49">
        <v>1</v>
      </c>
      <c r="H636" s="49">
        <v>30</v>
      </c>
      <c r="I636" s="49" t="s">
        <v>1917</v>
      </c>
      <c r="J636" s="49" t="s">
        <v>1915</v>
      </c>
      <c r="K636" s="49" t="s">
        <v>5336</v>
      </c>
      <c r="L636" s="4" t="s">
        <v>1913</v>
      </c>
      <c r="M636" s="49"/>
      <c r="N636" s="50"/>
      <c r="O636" s="49"/>
      <c r="P636" s="49"/>
      <c r="Q636" s="49">
        <v>85710729</v>
      </c>
      <c r="R636" s="92" t="s">
        <v>2323</v>
      </c>
      <c r="S636" s="69" t="s">
        <v>1874</v>
      </c>
    </row>
    <row r="637" spans="1:19" s="63" customFormat="1" ht="67.5">
      <c r="A637" s="174"/>
      <c r="B637" s="226"/>
      <c r="C637" s="136" t="s">
        <v>1798</v>
      </c>
      <c r="D637" s="49" t="s">
        <v>5337</v>
      </c>
      <c r="E637" s="100" t="s">
        <v>2074</v>
      </c>
      <c r="F637" s="49" t="s">
        <v>1832</v>
      </c>
      <c r="G637" s="49">
        <v>1</v>
      </c>
      <c r="H637" s="17">
        <v>35</v>
      </c>
      <c r="I637" s="17" t="s">
        <v>1917</v>
      </c>
      <c r="J637" s="17" t="s">
        <v>1915</v>
      </c>
      <c r="K637" s="17" t="s">
        <v>5338</v>
      </c>
      <c r="L637" s="12" t="s">
        <v>5339</v>
      </c>
      <c r="M637" s="141" t="s">
        <v>5340</v>
      </c>
      <c r="N637" s="17" t="s">
        <v>5341</v>
      </c>
      <c r="O637" s="49"/>
      <c r="P637" s="49"/>
      <c r="Q637" s="49">
        <v>82813535</v>
      </c>
      <c r="R637" s="92" t="s">
        <v>5342</v>
      </c>
      <c r="S637" s="20" t="s">
        <v>5343</v>
      </c>
    </row>
    <row r="638" spans="1:19" s="63" customFormat="1" ht="40.5" customHeight="1">
      <c r="A638" s="174"/>
      <c r="B638" s="226"/>
      <c r="C638" s="244" t="s">
        <v>1799</v>
      </c>
      <c r="D638" s="233" t="s">
        <v>2502</v>
      </c>
      <c r="E638" s="100" t="s">
        <v>2075</v>
      </c>
      <c r="F638" s="49" t="s">
        <v>5344</v>
      </c>
      <c r="G638" s="49">
        <v>1</v>
      </c>
      <c r="H638" s="49">
        <v>35</v>
      </c>
      <c r="I638" s="49" t="s">
        <v>1067</v>
      </c>
      <c r="J638" s="49" t="s">
        <v>5313</v>
      </c>
      <c r="K638" s="49" t="s">
        <v>1247</v>
      </c>
      <c r="L638" s="49" t="s">
        <v>1082</v>
      </c>
      <c r="M638" s="49" t="s">
        <v>5345</v>
      </c>
      <c r="N638" s="49"/>
      <c r="O638" s="49"/>
      <c r="P638" s="49"/>
      <c r="Q638" s="49">
        <v>85730190</v>
      </c>
      <c r="R638" s="92" t="s">
        <v>114</v>
      </c>
      <c r="S638" s="20" t="s">
        <v>2353</v>
      </c>
    </row>
    <row r="639" spans="1:19" s="63" customFormat="1" ht="40.5" customHeight="1">
      <c r="A639" s="174"/>
      <c r="B639" s="226"/>
      <c r="C639" s="244"/>
      <c r="D639" s="233" t="s">
        <v>2489</v>
      </c>
      <c r="E639" s="100" t="s">
        <v>2076</v>
      </c>
      <c r="F639" s="49" t="s">
        <v>5346</v>
      </c>
      <c r="G639" s="49">
        <v>1</v>
      </c>
      <c r="H639" s="49">
        <v>35</v>
      </c>
      <c r="I639" s="49" t="s">
        <v>1067</v>
      </c>
      <c r="J639" s="49" t="s">
        <v>5313</v>
      </c>
      <c r="K639" s="49" t="s">
        <v>5347</v>
      </c>
      <c r="L639" s="49" t="s">
        <v>1082</v>
      </c>
      <c r="M639" s="49" t="s">
        <v>5345</v>
      </c>
      <c r="N639" s="49"/>
      <c r="O639" s="49"/>
      <c r="P639" s="49"/>
      <c r="Q639" s="49">
        <v>85730190</v>
      </c>
      <c r="R639" s="92" t="s">
        <v>1420</v>
      </c>
      <c r="S639" s="20" t="s">
        <v>2353</v>
      </c>
    </row>
    <row r="640" spans="1:19" s="63" customFormat="1" ht="40.5" customHeight="1">
      <c r="A640" s="174"/>
      <c r="B640" s="226"/>
      <c r="C640" s="244"/>
      <c r="D640" s="233" t="s">
        <v>2489</v>
      </c>
      <c r="E640" s="100" t="s">
        <v>2077</v>
      </c>
      <c r="F640" s="49" t="s">
        <v>5348</v>
      </c>
      <c r="G640" s="49">
        <v>1</v>
      </c>
      <c r="H640" s="49">
        <v>35</v>
      </c>
      <c r="I640" s="49" t="s">
        <v>1067</v>
      </c>
      <c r="J640" s="49" t="s">
        <v>5313</v>
      </c>
      <c r="K640" s="49" t="s">
        <v>5349</v>
      </c>
      <c r="L640" s="49" t="s">
        <v>1082</v>
      </c>
      <c r="M640" s="49" t="s">
        <v>5345</v>
      </c>
      <c r="N640" s="49"/>
      <c r="O640" s="49"/>
      <c r="P640" s="49"/>
      <c r="Q640" s="49">
        <v>85730190</v>
      </c>
      <c r="R640" s="92" t="s">
        <v>1422</v>
      </c>
      <c r="S640" s="20" t="s">
        <v>2353</v>
      </c>
    </row>
    <row r="641" spans="1:19" s="63" customFormat="1" ht="40.5" customHeight="1">
      <c r="A641" s="174"/>
      <c r="B641" s="226"/>
      <c r="C641" s="244"/>
      <c r="D641" s="233" t="s">
        <v>2489</v>
      </c>
      <c r="E641" s="100" t="s">
        <v>2078</v>
      </c>
      <c r="F641" s="49" t="s">
        <v>5350</v>
      </c>
      <c r="G641" s="49">
        <v>2</v>
      </c>
      <c r="H641" s="49">
        <v>35</v>
      </c>
      <c r="I641" s="49" t="s">
        <v>1067</v>
      </c>
      <c r="J641" s="49" t="s">
        <v>5313</v>
      </c>
      <c r="K641" s="49" t="s">
        <v>5351</v>
      </c>
      <c r="L641" s="49" t="s">
        <v>1082</v>
      </c>
      <c r="M641" s="49" t="s">
        <v>5345</v>
      </c>
      <c r="N641" s="49"/>
      <c r="O641" s="49"/>
      <c r="P641" s="49"/>
      <c r="Q641" s="49">
        <v>85730190</v>
      </c>
      <c r="R641" s="92" t="s">
        <v>1423</v>
      </c>
      <c r="S641" s="20" t="s">
        <v>2353</v>
      </c>
    </row>
    <row r="642" spans="1:19" s="63" customFormat="1" ht="40.5" customHeight="1">
      <c r="A642" s="174"/>
      <c r="B642" s="226"/>
      <c r="C642" s="244"/>
      <c r="D642" s="233" t="s">
        <v>2489</v>
      </c>
      <c r="E642" s="100" t="s">
        <v>2079</v>
      </c>
      <c r="F642" s="49" t="s">
        <v>5352</v>
      </c>
      <c r="G642" s="49">
        <v>1</v>
      </c>
      <c r="H642" s="49">
        <v>35</v>
      </c>
      <c r="I642" s="49" t="s">
        <v>1067</v>
      </c>
      <c r="J642" s="49" t="s">
        <v>5313</v>
      </c>
      <c r="K642" s="49" t="s">
        <v>5353</v>
      </c>
      <c r="L642" s="49" t="s">
        <v>1082</v>
      </c>
      <c r="M642" s="49" t="s">
        <v>5345</v>
      </c>
      <c r="N642" s="49"/>
      <c r="O642" s="49"/>
      <c r="P642" s="49"/>
      <c r="Q642" s="49">
        <v>85730190</v>
      </c>
      <c r="R642" s="92" t="s">
        <v>2861</v>
      </c>
      <c r="S642" s="20" t="s">
        <v>2353</v>
      </c>
    </row>
    <row r="643" spans="1:19" s="63" customFormat="1" ht="40.5" customHeight="1">
      <c r="A643" s="174"/>
      <c r="B643" s="226"/>
      <c r="C643" s="244"/>
      <c r="D643" s="233" t="s">
        <v>2489</v>
      </c>
      <c r="E643" s="100" t="s">
        <v>2080</v>
      </c>
      <c r="F643" s="49" t="s">
        <v>5354</v>
      </c>
      <c r="G643" s="49">
        <v>1</v>
      </c>
      <c r="H643" s="49">
        <v>35</v>
      </c>
      <c r="I643" s="49" t="s">
        <v>1067</v>
      </c>
      <c r="J643" s="49" t="s">
        <v>5313</v>
      </c>
      <c r="K643" s="49" t="s">
        <v>5355</v>
      </c>
      <c r="L643" s="49" t="s">
        <v>1082</v>
      </c>
      <c r="M643" s="49" t="s">
        <v>5345</v>
      </c>
      <c r="N643" s="49"/>
      <c r="O643" s="49"/>
      <c r="P643" s="49"/>
      <c r="Q643" s="49">
        <v>85730190</v>
      </c>
      <c r="R643" s="92" t="s">
        <v>2863</v>
      </c>
      <c r="S643" s="20" t="s">
        <v>2353</v>
      </c>
    </row>
    <row r="644" spans="1:19" s="63" customFormat="1" ht="40.5" customHeight="1">
      <c r="A644" s="174"/>
      <c r="B644" s="226"/>
      <c r="C644" s="244"/>
      <c r="D644" s="233" t="s">
        <v>2489</v>
      </c>
      <c r="E644" s="100" t="s">
        <v>2081</v>
      </c>
      <c r="F644" s="49" t="s">
        <v>5356</v>
      </c>
      <c r="G644" s="49">
        <v>1</v>
      </c>
      <c r="H644" s="49">
        <v>35</v>
      </c>
      <c r="I644" s="49" t="s">
        <v>1917</v>
      </c>
      <c r="J644" s="49" t="s">
        <v>1915</v>
      </c>
      <c r="K644" s="49" t="s">
        <v>5357</v>
      </c>
      <c r="L644" s="49" t="s">
        <v>1082</v>
      </c>
      <c r="M644" s="49" t="s">
        <v>5345</v>
      </c>
      <c r="N644" s="49" t="s">
        <v>2331</v>
      </c>
      <c r="O644" s="49"/>
      <c r="P644" s="49"/>
      <c r="Q644" s="49">
        <v>85730190</v>
      </c>
      <c r="R644" s="92" t="s">
        <v>5358</v>
      </c>
      <c r="S644" s="20" t="s">
        <v>2353</v>
      </c>
    </row>
    <row r="645" spans="1:19" s="63" customFormat="1" ht="40.5" customHeight="1">
      <c r="A645" s="174"/>
      <c r="B645" s="226"/>
      <c r="C645" s="244"/>
      <c r="D645" s="233" t="s">
        <v>2489</v>
      </c>
      <c r="E645" s="100" t="s">
        <v>2082</v>
      </c>
      <c r="F645" s="49" t="s">
        <v>5359</v>
      </c>
      <c r="G645" s="49">
        <v>1</v>
      </c>
      <c r="H645" s="49">
        <v>35</v>
      </c>
      <c r="I645" s="49" t="s">
        <v>1917</v>
      </c>
      <c r="J645" s="49" t="s">
        <v>1915</v>
      </c>
      <c r="K645" s="49" t="s">
        <v>5360</v>
      </c>
      <c r="L645" s="49" t="s">
        <v>1082</v>
      </c>
      <c r="M645" s="49" t="s">
        <v>5345</v>
      </c>
      <c r="N645" s="49" t="s">
        <v>2331</v>
      </c>
      <c r="O645" s="49"/>
      <c r="P645" s="49"/>
      <c r="Q645" s="49">
        <v>85730190</v>
      </c>
      <c r="R645" s="92" t="s">
        <v>5361</v>
      </c>
      <c r="S645" s="20" t="s">
        <v>2353</v>
      </c>
    </row>
    <row r="646" spans="1:19" s="63" customFormat="1" ht="67.5" customHeight="1">
      <c r="A646" s="174"/>
      <c r="B646" s="226"/>
      <c r="C646" s="244"/>
      <c r="D646" s="233" t="s">
        <v>2489</v>
      </c>
      <c r="E646" s="100" t="s">
        <v>2083</v>
      </c>
      <c r="F646" s="49" t="s">
        <v>5362</v>
      </c>
      <c r="G646" s="49">
        <v>1</v>
      </c>
      <c r="H646" s="49">
        <v>35</v>
      </c>
      <c r="I646" s="49" t="s">
        <v>1067</v>
      </c>
      <c r="J646" s="49" t="s">
        <v>5313</v>
      </c>
      <c r="K646" s="49" t="s">
        <v>5363</v>
      </c>
      <c r="L646" s="49" t="s">
        <v>1082</v>
      </c>
      <c r="M646" s="50" t="s">
        <v>5364</v>
      </c>
      <c r="N646" s="49" t="s">
        <v>5365</v>
      </c>
      <c r="O646" s="49"/>
      <c r="P646" s="49"/>
      <c r="Q646" s="49">
        <v>84897315</v>
      </c>
      <c r="R646" s="92" t="s">
        <v>5366</v>
      </c>
      <c r="S646" s="20" t="s">
        <v>2353</v>
      </c>
    </row>
    <row r="647" spans="1:19" s="63" customFormat="1" ht="67.5" customHeight="1">
      <c r="A647" s="174"/>
      <c r="B647" s="226"/>
      <c r="C647" s="244"/>
      <c r="D647" s="233" t="s">
        <v>2489</v>
      </c>
      <c r="E647" s="100" t="s">
        <v>2084</v>
      </c>
      <c r="F647" s="49" t="s">
        <v>5367</v>
      </c>
      <c r="G647" s="49">
        <v>2</v>
      </c>
      <c r="H647" s="49">
        <v>35</v>
      </c>
      <c r="I647" s="49" t="s">
        <v>1917</v>
      </c>
      <c r="J647" s="49" t="s">
        <v>1915</v>
      </c>
      <c r="K647" s="49" t="s">
        <v>5368</v>
      </c>
      <c r="L647" s="49" t="s">
        <v>1120</v>
      </c>
      <c r="M647" s="50" t="s">
        <v>5364</v>
      </c>
      <c r="N647" s="49" t="s">
        <v>5365</v>
      </c>
      <c r="O647" s="49"/>
      <c r="P647" s="49"/>
      <c r="Q647" s="49">
        <v>84897315</v>
      </c>
      <c r="R647" s="92" t="s">
        <v>5369</v>
      </c>
      <c r="S647" s="20" t="s">
        <v>2353</v>
      </c>
    </row>
    <row r="648" spans="1:19" s="63" customFormat="1" ht="67.5" customHeight="1">
      <c r="A648" s="174"/>
      <c r="B648" s="226"/>
      <c r="C648" s="244"/>
      <c r="D648" s="233" t="s">
        <v>2489</v>
      </c>
      <c r="E648" s="100" t="s">
        <v>2085</v>
      </c>
      <c r="F648" s="49" t="s">
        <v>5370</v>
      </c>
      <c r="G648" s="49">
        <v>1</v>
      </c>
      <c r="H648" s="49">
        <v>35</v>
      </c>
      <c r="I648" s="49" t="s">
        <v>1919</v>
      </c>
      <c r="J648" s="49" t="s">
        <v>2000</v>
      </c>
      <c r="K648" s="49" t="s">
        <v>5371</v>
      </c>
      <c r="L648" s="49" t="s">
        <v>1120</v>
      </c>
      <c r="M648" s="50" t="s">
        <v>5364</v>
      </c>
      <c r="N648" s="49" t="s">
        <v>5365</v>
      </c>
      <c r="O648" s="49"/>
      <c r="P648" s="49"/>
      <c r="Q648" s="49">
        <v>84897315</v>
      </c>
      <c r="R648" s="92" t="s">
        <v>5372</v>
      </c>
      <c r="S648" s="20" t="s">
        <v>2353</v>
      </c>
    </row>
    <row r="649" spans="1:19" s="63" customFormat="1" ht="40.5" customHeight="1">
      <c r="A649" s="174"/>
      <c r="B649" s="226"/>
      <c r="C649" s="244"/>
      <c r="D649" s="233" t="s">
        <v>2489</v>
      </c>
      <c r="E649" s="100" t="s">
        <v>2086</v>
      </c>
      <c r="F649" s="49" t="s">
        <v>5373</v>
      </c>
      <c r="G649" s="49">
        <v>1</v>
      </c>
      <c r="H649" s="49">
        <v>35</v>
      </c>
      <c r="I649" s="49" t="s">
        <v>5374</v>
      </c>
      <c r="J649" s="49" t="s">
        <v>2000</v>
      </c>
      <c r="K649" s="49" t="s">
        <v>5375</v>
      </c>
      <c r="L649" s="4" t="s">
        <v>5376</v>
      </c>
      <c r="M649" s="49" t="s">
        <v>5377</v>
      </c>
      <c r="N649" s="49" t="s">
        <v>5378</v>
      </c>
      <c r="O649" s="49"/>
      <c r="P649" s="49"/>
      <c r="Q649" s="49">
        <v>84897315</v>
      </c>
      <c r="R649" s="92" t="s">
        <v>5379</v>
      </c>
      <c r="S649" s="20" t="s">
        <v>2353</v>
      </c>
    </row>
    <row r="650" spans="1:19" s="63" customFormat="1" ht="40.5" customHeight="1">
      <c r="A650" s="174"/>
      <c r="B650" s="226"/>
      <c r="C650" s="244"/>
      <c r="D650" s="233" t="s">
        <v>2489</v>
      </c>
      <c r="E650" s="100" t="s">
        <v>2087</v>
      </c>
      <c r="F650" s="49" t="s">
        <v>5380</v>
      </c>
      <c r="G650" s="49">
        <v>1</v>
      </c>
      <c r="H650" s="49">
        <v>30</v>
      </c>
      <c r="I650" s="49" t="s">
        <v>5374</v>
      </c>
      <c r="J650" s="49" t="s">
        <v>5381</v>
      </c>
      <c r="K650" s="49" t="s">
        <v>5382</v>
      </c>
      <c r="L650" s="49" t="s">
        <v>5383</v>
      </c>
      <c r="M650" s="49" t="s">
        <v>5377</v>
      </c>
      <c r="N650" s="49" t="s">
        <v>5378</v>
      </c>
      <c r="O650" s="49"/>
      <c r="P650" s="49"/>
      <c r="Q650" s="49">
        <v>84897041</v>
      </c>
      <c r="R650" s="92" t="s">
        <v>5384</v>
      </c>
      <c r="S650" s="20" t="s">
        <v>2353</v>
      </c>
    </row>
    <row r="651" spans="1:19" s="63" customFormat="1" ht="40.5" customHeight="1">
      <c r="A651" s="174"/>
      <c r="B651" s="226"/>
      <c r="C651" s="244"/>
      <c r="D651" s="233" t="s">
        <v>2489</v>
      </c>
      <c r="E651" s="100" t="s">
        <v>2088</v>
      </c>
      <c r="F651" s="49" t="s">
        <v>5385</v>
      </c>
      <c r="G651" s="49">
        <v>1</v>
      </c>
      <c r="H651" s="49">
        <v>30</v>
      </c>
      <c r="I651" s="49" t="s">
        <v>5374</v>
      </c>
      <c r="J651" s="49" t="s">
        <v>5381</v>
      </c>
      <c r="K651" s="49" t="s">
        <v>5386</v>
      </c>
      <c r="L651" s="4" t="s">
        <v>5376</v>
      </c>
      <c r="M651" s="49" t="s">
        <v>5377</v>
      </c>
      <c r="N651" s="49" t="s">
        <v>5378</v>
      </c>
      <c r="O651" s="49"/>
      <c r="P651" s="49"/>
      <c r="Q651" s="49">
        <v>84897041</v>
      </c>
      <c r="R651" s="92" t="s">
        <v>5387</v>
      </c>
      <c r="S651" s="20" t="s">
        <v>2353</v>
      </c>
    </row>
    <row r="652" spans="1:19" s="63" customFormat="1" ht="81">
      <c r="A652" s="174"/>
      <c r="B652" s="226"/>
      <c r="C652" s="232" t="s">
        <v>1800</v>
      </c>
      <c r="D652" s="227" t="s">
        <v>5388</v>
      </c>
      <c r="E652" s="100" t="s">
        <v>2089</v>
      </c>
      <c r="F652" s="49" t="s">
        <v>2114</v>
      </c>
      <c r="G652" s="49">
        <v>2</v>
      </c>
      <c r="H652" s="49">
        <v>30</v>
      </c>
      <c r="I652" s="49" t="s">
        <v>2002</v>
      </c>
      <c r="J652" s="49" t="s">
        <v>2001</v>
      </c>
      <c r="K652" s="49" t="s">
        <v>479</v>
      </c>
      <c r="L652" s="4" t="s">
        <v>2360</v>
      </c>
      <c r="M652" s="50" t="s">
        <v>2145</v>
      </c>
      <c r="N652" s="49"/>
      <c r="O652" s="50" t="s">
        <v>5389</v>
      </c>
      <c r="P652" s="35"/>
      <c r="Q652" s="49">
        <v>52237910</v>
      </c>
      <c r="R652" s="93" t="s">
        <v>1984</v>
      </c>
      <c r="S652" s="69" t="s">
        <v>5390</v>
      </c>
    </row>
    <row r="653" spans="1:19" s="63" customFormat="1" ht="81">
      <c r="A653" s="174"/>
      <c r="B653" s="226"/>
      <c r="C653" s="232"/>
      <c r="D653" s="227" t="s">
        <v>2489</v>
      </c>
      <c r="E653" s="100" t="s">
        <v>2090</v>
      </c>
      <c r="F653" s="49" t="s">
        <v>5391</v>
      </c>
      <c r="G653" s="49">
        <v>2</v>
      </c>
      <c r="H653" s="49">
        <v>30</v>
      </c>
      <c r="I653" s="49" t="s">
        <v>2002</v>
      </c>
      <c r="J653" s="49" t="s">
        <v>2001</v>
      </c>
      <c r="K653" s="49" t="s">
        <v>2480</v>
      </c>
      <c r="L653" s="4" t="s">
        <v>5392</v>
      </c>
      <c r="M653" s="50" t="s">
        <v>5393</v>
      </c>
      <c r="N653" s="49"/>
      <c r="O653" s="50" t="s">
        <v>5394</v>
      </c>
      <c r="P653" s="35"/>
      <c r="Q653" s="49">
        <v>52237910</v>
      </c>
      <c r="R653" s="93" t="s">
        <v>2290</v>
      </c>
      <c r="S653" s="20" t="s">
        <v>5395</v>
      </c>
    </row>
    <row r="654" spans="1:19" s="63" customFormat="1" ht="54" customHeight="1">
      <c r="A654" s="174"/>
      <c r="B654" s="226"/>
      <c r="C654" s="232"/>
      <c r="D654" s="227" t="s">
        <v>2489</v>
      </c>
      <c r="E654" s="100" t="s">
        <v>2091</v>
      </c>
      <c r="F654" s="49" t="s">
        <v>5396</v>
      </c>
      <c r="G654" s="49">
        <v>2</v>
      </c>
      <c r="H654" s="49">
        <v>30</v>
      </c>
      <c r="I654" s="49" t="s">
        <v>2002</v>
      </c>
      <c r="J654" s="49" t="s">
        <v>2001</v>
      </c>
      <c r="K654" s="49" t="s">
        <v>5397</v>
      </c>
      <c r="L654" s="4" t="s">
        <v>2356</v>
      </c>
      <c r="M654" s="50" t="s">
        <v>2145</v>
      </c>
      <c r="N654" s="49"/>
      <c r="O654" s="50" t="s">
        <v>5398</v>
      </c>
      <c r="P654" s="35"/>
      <c r="Q654" s="49">
        <v>52237910</v>
      </c>
      <c r="R654" s="93" t="s">
        <v>1491</v>
      </c>
      <c r="S654" s="69" t="s">
        <v>5399</v>
      </c>
    </row>
    <row r="655" spans="1:19" s="63" customFormat="1" ht="40.5" customHeight="1">
      <c r="A655" s="174"/>
      <c r="B655" s="226"/>
      <c r="C655" s="232"/>
      <c r="D655" s="227" t="s">
        <v>2489</v>
      </c>
      <c r="E655" s="100" t="s">
        <v>2092</v>
      </c>
      <c r="F655" s="49" t="s">
        <v>5400</v>
      </c>
      <c r="G655" s="49">
        <v>1</v>
      </c>
      <c r="H655" s="49">
        <v>30</v>
      </c>
      <c r="I655" s="49" t="s">
        <v>3818</v>
      </c>
      <c r="J655" s="49" t="s">
        <v>3827</v>
      </c>
      <c r="K655" s="49" t="s">
        <v>5401</v>
      </c>
      <c r="L655" s="4" t="s">
        <v>2371</v>
      </c>
      <c r="M655" s="50" t="s">
        <v>5402</v>
      </c>
      <c r="N655" s="49"/>
      <c r="O655" s="49"/>
      <c r="P655" s="35"/>
      <c r="Q655" s="49">
        <v>52237910</v>
      </c>
      <c r="R655" s="93" t="s">
        <v>1489</v>
      </c>
      <c r="S655" s="20" t="s">
        <v>5403</v>
      </c>
    </row>
    <row r="656" spans="1:19" s="63" customFormat="1" ht="54" customHeight="1">
      <c r="A656" s="174"/>
      <c r="B656" s="226"/>
      <c r="C656" s="232"/>
      <c r="D656" s="227" t="s">
        <v>2489</v>
      </c>
      <c r="E656" s="100" t="s">
        <v>2093</v>
      </c>
      <c r="F656" s="49" t="s">
        <v>5404</v>
      </c>
      <c r="G656" s="49">
        <v>3</v>
      </c>
      <c r="H656" s="49">
        <v>30</v>
      </c>
      <c r="I656" s="49" t="s">
        <v>5405</v>
      </c>
      <c r="J656" s="49" t="s">
        <v>5406</v>
      </c>
      <c r="K656" s="49" t="s">
        <v>5407</v>
      </c>
      <c r="L656" s="4" t="s">
        <v>1913</v>
      </c>
      <c r="M656" s="50" t="s">
        <v>5408</v>
      </c>
      <c r="N656" s="49"/>
      <c r="O656" s="50" t="s">
        <v>5409</v>
      </c>
      <c r="P656" s="35"/>
      <c r="Q656" s="49">
        <v>52237910</v>
      </c>
      <c r="R656" s="93" t="s">
        <v>1026</v>
      </c>
      <c r="S656" s="20" t="s">
        <v>3642</v>
      </c>
    </row>
    <row r="657" spans="1:19" s="63" customFormat="1" ht="54" customHeight="1">
      <c r="A657" s="174"/>
      <c r="B657" s="226"/>
      <c r="C657" s="232"/>
      <c r="D657" s="227" t="s">
        <v>2489</v>
      </c>
      <c r="E657" s="100" t="s">
        <v>2094</v>
      </c>
      <c r="F657" s="49" t="s">
        <v>5410</v>
      </c>
      <c r="G657" s="49">
        <v>2</v>
      </c>
      <c r="H657" s="49">
        <v>30</v>
      </c>
      <c r="I657" s="49" t="s">
        <v>5411</v>
      </c>
      <c r="J657" s="49" t="s">
        <v>5412</v>
      </c>
      <c r="K657" s="49" t="s">
        <v>5413</v>
      </c>
      <c r="L657" s="4" t="s">
        <v>80</v>
      </c>
      <c r="M657" s="50" t="s">
        <v>2145</v>
      </c>
      <c r="N657" s="49"/>
      <c r="O657" s="50" t="s">
        <v>5409</v>
      </c>
      <c r="P657" s="35"/>
      <c r="Q657" s="49">
        <v>52237910</v>
      </c>
      <c r="R657" s="93" t="s">
        <v>1026</v>
      </c>
      <c r="S657" s="20" t="s">
        <v>3642</v>
      </c>
    </row>
    <row r="658" spans="1:19" s="63" customFormat="1" ht="54" customHeight="1">
      <c r="A658" s="174"/>
      <c r="B658" s="226"/>
      <c r="C658" s="232"/>
      <c r="D658" s="227" t="s">
        <v>2489</v>
      </c>
      <c r="E658" s="100" t="s">
        <v>2095</v>
      </c>
      <c r="F658" s="49" t="s">
        <v>5414</v>
      </c>
      <c r="G658" s="49">
        <v>2</v>
      </c>
      <c r="H658" s="49">
        <v>30</v>
      </c>
      <c r="I658" s="49" t="s">
        <v>2485</v>
      </c>
      <c r="J658" s="49" t="s">
        <v>2487</v>
      </c>
      <c r="K658" s="49" t="s">
        <v>2481</v>
      </c>
      <c r="L658" s="4" t="s">
        <v>80</v>
      </c>
      <c r="M658" s="50" t="s">
        <v>2145</v>
      </c>
      <c r="N658" s="49"/>
      <c r="O658" s="50" t="s">
        <v>5415</v>
      </c>
      <c r="P658" s="35"/>
      <c r="Q658" s="49">
        <v>52237910</v>
      </c>
      <c r="R658" s="93" t="s">
        <v>2482</v>
      </c>
      <c r="S658" s="20" t="s">
        <v>3642</v>
      </c>
    </row>
    <row r="659" spans="1:19" s="63" customFormat="1" ht="27">
      <c r="A659" s="174"/>
      <c r="B659" s="226"/>
      <c r="C659" s="232"/>
      <c r="D659" s="227" t="s">
        <v>2489</v>
      </c>
      <c r="E659" s="100" t="s">
        <v>2096</v>
      </c>
      <c r="F659" s="49" t="s">
        <v>5416</v>
      </c>
      <c r="G659" s="49">
        <v>1</v>
      </c>
      <c r="H659" s="49">
        <v>30</v>
      </c>
      <c r="I659" s="49" t="s">
        <v>1919</v>
      </c>
      <c r="J659" s="49" t="s">
        <v>1920</v>
      </c>
      <c r="K659" s="49" t="s">
        <v>5417</v>
      </c>
      <c r="L659" s="4" t="s">
        <v>1913</v>
      </c>
      <c r="M659" s="50" t="s">
        <v>2145</v>
      </c>
      <c r="N659" s="49"/>
      <c r="O659" s="49"/>
      <c r="P659" s="35"/>
      <c r="Q659" s="49">
        <v>52237910</v>
      </c>
      <c r="R659" s="93" t="s">
        <v>1933</v>
      </c>
      <c r="S659" s="103" t="s">
        <v>1874</v>
      </c>
    </row>
    <row r="660" spans="1:19" s="63" customFormat="1" ht="54" customHeight="1">
      <c r="A660" s="174"/>
      <c r="B660" s="226"/>
      <c r="C660" s="232"/>
      <c r="D660" s="227" t="s">
        <v>2489</v>
      </c>
      <c r="E660" s="100" t="s">
        <v>2097</v>
      </c>
      <c r="F660" s="49" t="s">
        <v>5418</v>
      </c>
      <c r="G660" s="49">
        <v>5</v>
      </c>
      <c r="H660" s="49">
        <v>30</v>
      </c>
      <c r="I660" s="49" t="s">
        <v>1919</v>
      </c>
      <c r="J660" s="49" t="s">
        <v>1920</v>
      </c>
      <c r="K660" s="49" t="s">
        <v>657</v>
      </c>
      <c r="L660" s="4" t="s">
        <v>1913</v>
      </c>
      <c r="M660" s="50" t="s">
        <v>2145</v>
      </c>
      <c r="N660" s="49" t="s">
        <v>5419</v>
      </c>
      <c r="O660" s="50" t="s">
        <v>5420</v>
      </c>
      <c r="P660" s="35"/>
      <c r="Q660" s="49">
        <v>52237910</v>
      </c>
      <c r="R660" s="93" t="s">
        <v>1932</v>
      </c>
      <c r="S660" s="69" t="s">
        <v>5421</v>
      </c>
    </row>
    <row r="661" spans="1:19" s="63" customFormat="1" ht="27" customHeight="1">
      <c r="A661" s="174"/>
      <c r="B661" s="226"/>
      <c r="C661" s="232" t="s">
        <v>1801</v>
      </c>
      <c r="D661" s="227" t="s">
        <v>5422</v>
      </c>
      <c r="E661" s="100" t="s">
        <v>2098</v>
      </c>
      <c r="F661" s="49" t="s">
        <v>603</v>
      </c>
      <c r="G661" s="49">
        <v>1</v>
      </c>
      <c r="H661" s="49">
        <v>25</v>
      </c>
      <c r="I661" s="49" t="s">
        <v>1917</v>
      </c>
      <c r="J661" s="49" t="s">
        <v>1915</v>
      </c>
      <c r="K661" s="49" t="s">
        <v>5423</v>
      </c>
      <c r="L661" s="4" t="s">
        <v>3528</v>
      </c>
      <c r="M661" s="50" t="s">
        <v>2145</v>
      </c>
      <c r="N661" s="49"/>
      <c r="O661" s="17" t="s">
        <v>5424</v>
      </c>
      <c r="P661" s="49"/>
      <c r="Q661" s="136" t="s">
        <v>5425</v>
      </c>
      <c r="R661" s="92" t="s">
        <v>568</v>
      </c>
      <c r="S661" s="20" t="s">
        <v>2353</v>
      </c>
    </row>
    <row r="662" spans="1:19" s="63" customFormat="1" ht="67.5">
      <c r="A662" s="174"/>
      <c r="B662" s="226"/>
      <c r="C662" s="232"/>
      <c r="D662" s="227" t="s">
        <v>2489</v>
      </c>
      <c r="E662" s="100" t="s">
        <v>2099</v>
      </c>
      <c r="F662" s="49" t="s">
        <v>5426</v>
      </c>
      <c r="G662" s="49">
        <v>1</v>
      </c>
      <c r="H662" s="49">
        <v>25</v>
      </c>
      <c r="I662" s="49" t="s">
        <v>81</v>
      </c>
      <c r="J662" s="49" t="s">
        <v>82</v>
      </c>
      <c r="K662" s="49" t="s">
        <v>2131</v>
      </c>
      <c r="L662" s="49" t="s">
        <v>1120</v>
      </c>
      <c r="M662" s="50" t="s">
        <v>5427</v>
      </c>
      <c r="N662" s="49"/>
      <c r="O662" s="17" t="s">
        <v>5424</v>
      </c>
      <c r="P662" s="49"/>
      <c r="Q662" s="136" t="s">
        <v>5425</v>
      </c>
      <c r="R662" s="92" t="s">
        <v>5428</v>
      </c>
      <c r="S662" s="20" t="s">
        <v>5429</v>
      </c>
    </row>
    <row r="663" spans="1:19" s="63" customFormat="1" ht="40.5">
      <c r="A663" s="174"/>
      <c r="B663" s="226"/>
      <c r="C663" s="100" t="s">
        <v>5430</v>
      </c>
      <c r="D663" s="4" t="s">
        <v>5431</v>
      </c>
      <c r="E663" s="100" t="s">
        <v>2100</v>
      </c>
      <c r="F663" s="49" t="s">
        <v>5432</v>
      </c>
      <c r="G663" s="49">
        <v>1</v>
      </c>
      <c r="H663" s="49">
        <v>30</v>
      </c>
      <c r="I663" s="49" t="s">
        <v>3844</v>
      </c>
      <c r="J663" s="4" t="s">
        <v>3819</v>
      </c>
      <c r="K663" s="49" t="s">
        <v>5433</v>
      </c>
      <c r="L663" s="4" t="s">
        <v>2383</v>
      </c>
      <c r="M663" s="50" t="s">
        <v>1123</v>
      </c>
      <c r="N663" s="49" t="s">
        <v>5434</v>
      </c>
      <c r="O663" s="49"/>
      <c r="P663" s="49"/>
      <c r="Q663" s="49" t="s">
        <v>5435</v>
      </c>
      <c r="R663" s="92" t="s">
        <v>5436</v>
      </c>
      <c r="S663" s="20" t="s">
        <v>2353</v>
      </c>
    </row>
    <row r="664" spans="1:19" s="63" customFormat="1" ht="40.5">
      <c r="A664" s="174"/>
      <c r="B664" s="226"/>
      <c r="C664" s="232" t="s">
        <v>1802</v>
      </c>
      <c r="D664" s="227" t="s">
        <v>5437</v>
      </c>
      <c r="E664" s="100" t="s">
        <v>2101</v>
      </c>
      <c r="F664" s="49" t="s">
        <v>5438</v>
      </c>
      <c r="G664" s="49">
        <v>1</v>
      </c>
      <c r="H664" s="49">
        <v>30</v>
      </c>
      <c r="I664" s="49" t="s">
        <v>5439</v>
      </c>
      <c r="J664" s="49" t="s">
        <v>5440</v>
      </c>
      <c r="K664" s="49" t="s">
        <v>5441</v>
      </c>
      <c r="L664" s="4" t="s">
        <v>5442</v>
      </c>
      <c r="M664" s="50" t="s">
        <v>2145</v>
      </c>
      <c r="N664" s="49"/>
      <c r="O664" s="49" t="s">
        <v>5443</v>
      </c>
      <c r="P664" s="49"/>
      <c r="Q664" s="49">
        <v>86476166</v>
      </c>
      <c r="R664" s="92" t="s">
        <v>5444</v>
      </c>
      <c r="S664" s="20" t="s">
        <v>2353</v>
      </c>
    </row>
    <row r="665" spans="1:19" s="63" customFormat="1" ht="40.5">
      <c r="A665" s="174"/>
      <c r="B665" s="226"/>
      <c r="C665" s="232"/>
      <c r="D665" s="227" t="s">
        <v>2489</v>
      </c>
      <c r="E665" s="100" t="s">
        <v>2102</v>
      </c>
      <c r="F665" s="49" t="s">
        <v>5445</v>
      </c>
      <c r="G665" s="49">
        <v>1</v>
      </c>
      <c r="H665" s="49">
        <v>30</v>
      </c>
      <c r="I665" s="49" t="s">
        <v>5446</v>
      </c>
      <c r="J665" s="49" t="s">
        <v>5447</v>
      </c>
      <c r="K665" s="49" t="s">
        <v>5448</v>
      </c>
      <c r="L665" s="4" t="s">
        <v>5449</v>
      </c>
      <c r="M665" s="50" t="s">
        <v>5450</v>
      </c>
      <c r="N665" s="49"/>
      <c r="O665" s="49" t="s">
        <v>5443</v>
      </c>
      <c r="P665" s="49"/>
      <c r="Q665" s="49">
        <v>86476166</v>
      </c>
      <c r="R665" s="92" t="s">
        <v>5451</v>
      </c>
      <c r="S665" s="20" t="s">
        <v>2353</v>
      </c>
    </row>
    <row r="666" spans="1:19" s="63" customFormat="1" ht="40.5">
      <c r="A666" s="174"/>
      <c r="B666" s="226"/>
      <c r="C666" s="232"/>
      <c r="D666" s="227" t="s">
        <v>2489</v>
      </c>
      <c r="E666" s="100" t="s">
        <v>2103</v>
      </c>
      <c r="F666" s="49" t="s">
        <v>5452</v>
      </c>
      <c r="G666" s="49">
        <v>1</v>
      </c>
      <c r="H666" s="49">
        <v>30</v>
      </c>
      <c r="I666" s="49" t="s">
        <v>1948</v>
      </c>
      <c r="J666" s="49" t="s">
        <v>5447</v>
      </c>
      <c r="K666" s="49" t="s">
        <v>5453</v>
      </c>
      <c r="L666" s="4" t="s">
        <v>2356</v>
      </c>
      <c r="M666" s="50" t="s">
        <v>5454</v>
      </c>
      <c r="N666" s="49"/>
      <c r="O666" s="49" t="s">
        <v>5443</v>
      </c>
      <c r="P666" s="49"/>
      <c r="Q666" s="49">
        <v>86476166</v>
      </c>
      <c r="R666" s="92" t="s">
        <v>5455</v>
      </c>
      <c r="S666" s="20" t="s">
        <v>5456</v>
      </c>
    </row>
    <row r="667" spans="1:19" s="63" customFormat="1" ht="40.5">
      <c r="A667" s="174"/>
      <c r="B667" s="226"/>
      <c r="C667" s="232"/>
      <c r="D667" s="227" t="s">
        <v>2489</v>
      </c>
      <c r="E667" s="100" t="s">
        <v>2104</v>
      </c>
      <c r="F667" s="49" t="s">
        <v>2483</v>
      </c>
      <c r="G667" s="49">
        <v>1</v>
      </c>
      <c r="H667" s="49">
        <v>30</v>
      </c>
      <c r="I667" s="49" t="s">
        <v>5446</v>
      </c>
      <c r="J667" s="49" t="s">
        <v>5447</v>
      </c>
      <c r="K667" s="49" t="s">
        <v>5457</v>
      </c>
      <c r="L667" s="4" t="s">
        <v>1913</v>
      </c>
      <c r="M667" s="50" t="s">
        <v>5450</v>
      </c>
      <c r="N667" s="49"/>
      <c r="O667" s="49" t="s">
        <v>5443</v>
      </c>
      <c r="P667" s="49"/>
      <c r="Q667" s="49">
        <v>86476166</v>
      </c>
      <c r="R667" s="92" t="s">
        <v>5458</v>
      </c>
      <c r="S667" s="20" t="s">
        <v>2379</v>
      </c>
    </row>
    <row r="668" spans="1:19" s="63" customFormat="1" ht="108">
      <c r="A668" s="174"/>
      <c r="B668" s="226"/>
      <c r="C668" s="232" t="s">
        <v>1803</v>
      </c>
      <c r="D668" s="227" t="s">
        <v>2194</v>
      </c>
      <c r="E668" s="100" t="s">
        <v>2105</v>
      </c>
      <c r="F668" s="49" t="s">
        <v>5459</v>
      </c>
      <c r="G668" s="49">
        <v>1</v>
      </c>
      <c r="H668" s="49">
        <v>25</v>
      </c>
      <c r="I668" s="49" t="s">
        <v>1917</v>
      </c>
      <c r="J668" s="49" t="s">
        <v>1915</v>
      </c>
      <c r="K668" s="49" t="s">
        <v>5460</v>
      </c>
      <c r="L668" s="49" t="s">
        <v>1120</v>
      </c>
      <c r="M668" s="50" t="s">
        <v>5461</v>
      </c>
      <c r="N668" s="49"/>
      <c r="O668" s="212" t="s">
        <v>1320</v>
      </c>
      <c r="P668" s="49"/>
      <c r="Q668" s="213">
        <v>85602841</v>
      </c>
      <c r="R668" s="92" t="s">
        <v>570</v>
      </c>
      <c r="S668" s="20" t="s">
        <v>5462</v>
      </c>
    </row>
    <row r="669" spans="1:19" s="63" customFormat="1" ht="108">
      <c r="A669" s="174"/>
      <c r="B669" s="226"/>
      <c r="C669" s="232"/>
      <c r="D669" s="227" t="s">
        <v>2489</v>
      </c>
      <c r="E669" s="100" t="s">
        <v>2106</v>
      </c>
      <c r="F669" s="49" t="s">
        <v>5463</v>
      </c>
      <c r="G669" s="49">
        <v>1</v>
      </c>
      <c r="H669" s="49">
        <v>25</v>
      </c>
      <c r="I669" s="49" t="s">
        <v>5464</v>
      </c>
      <c r="J669" s="49" t="s">
        <v>5465</v>
      </c>
      <c r="K669" s="49" t="s">
        <v>5466</v>
      </c>
      <c r="L669" s="49" t="s">
        <v>5467</v>
      </c>
      <c r="M669" s="50" t="s">
        <v>5461</v>
      </c>
      <c r="N669" s="49"/>
      <c r="O669" s="212" t="s">
        <v>5468</v>
      </c>
      <c r="P669" s="49"/>
      <c r="Q669" s="213">
        <v>85602841</v>
      </c>
      <c r="R669" s="92" t="s">
        <v>579</v>
      </c>
      <c r="S669" s="20" t="s">
        <v>5469</v>
      </c>
    </row>
    <row r="670" spans="1:19" s="63" customFormat="1" ht="108">
      <c r="A670" s="174"/>
      <c r="B670" s="226"/>
      <c r="C670" s="232"/>
      <c r="D670" s="227" t="s">
        <v>2489</v>
      </c>
      <c r="E670" s="100" t="s">
        <v>2107</v>
      </c>
      <c r="F670" s="49" t="s">
        <v>5470</v>
      </c>
      <c r="G670" s="49">
        <v>1</v>
      </c>
      <c r="H670" s="49">
        <v>25</v>
      </c>
      <c r="I670" s="49" t="s">
        <v>5471</v>
      </c>
      <c r="J670" s="49" t="s">
        <v>5472</v>
      </c>
      <c r="K670" s="49" t="s">
        <v>5473</v>
      </c>
      <c r="L670" s="49" t="s">
        <v>4205</v>
      </c>
      <c r="M670" s="50" t="s">
        <v>5474</v>
      </c>
      <c r="N670" s="49"/>
      <c r="O670" s="212" t="s">
        <v>5475</v>
      </c>
      <c r="P670" s="49"/>
      <c r="Q670" s="213">
        <v>85602841</v>
      </c>
      <c r="R670" s="92" t="s">
        <v>577</v>
      </c>
      <c r="S670" s="20" t="s">
        <v>5462</v>
      </c>
    </row>
    <row r="671" spans="1:19" s="63" customFormat="1" ht="94.5">
      <c r="A671" s="174"/>
      <c r="B671" s="226"/>
      <c r="C671" s="232"/>
      <c r="D671" s="227" t="s">
        <v>2489</v>
      </c>
      <c r="E671" s="100" t="s">
        <v>2514</v>
      </c>
      <c r="F671" s="49" t="s">
        <v>5476</v>
      </c>
      <c r="G671" s="49">
        <v>1</v>
      </c>
      <c r="H671" s="49">
        <v>25</v>
      </c>
      <c r="I671" s="49" t="s">
        <v>1917</v>
      </c>
      <c r="J671" s="49" t="s">
        <v>1915</v>
      </c>
      <c r="K671" s="49" t="s">
        <v>5477</v>
      </c>
      <c r="L671" s="84" t="s">
        <v>5478</v>
      </c>
      <c r="M671" s="50" t="s">
        <v>5479</v>
      </c>
      <c r="N671" s="49"/>
      <c r="O671" s="212" t="s">
        <v>5480</v>
      </c>
      <c r="P671" s="49"/>
      <c r="Q671" s="213">
        <v>85602841</v>
      </c>
      <c r="R671" s="92" t="s">
        <v>575</v>
      </c>
      <c r="S671" s="20" t="s">
        <v>5462</v>
      </c>
    </row>
    <row r="672" spans="1:19" s="63" customFormat="1" ht="94.5">
      <c r="A672" s="174"/>
      <c r="B672" s="226"/>
      <c r="C672" s="232"/>
      <c r="D672" s="227" t="s">
        <v>2489</v>
      </c>
      <c r="E672" s="100" t="s">
        <v>2515</v>
      </c>
      <c r="F672" s="49" t="s">
        <v>5481</v>
      </c>
      <c r="G672" s="49">
        <v>1</v>
      </c>
      <c r="H672" s="49">
        <v>25</v>
      </c>
      <c r="I672" s="49" t="s">
        <v>1917</v>
      </c>
      <c r="J672" s="49" t="s">
        <v>1915</v>
      </c>
      <c r="K672" s="49" t="s">
        <v>5482</v>
      </c>
      <c r="L672" s="84" t="s">
        <v>5483</v>
      </c>
      <c r="M672" s="50" t="s">
        <v>5484</v>
      </c>
      <c r="N672" s="49"/>
      <c r="O672" s="212" t="s">
        <v>5480</v>
      </c>
      <c r="P672" s="49"/>
      <c r="Q672" s="213">
        <v>85602841</v>
      </c>
      <c r="R672" s="92" t="s">
        <v>1889</v>
      </c>
      <c r="S672" s="69" t="s">
        <v>5485</v>
      </c>
    </row>
    <row r="673" spans="1:19" s="63" customFormat="1" ht="94.5">
      <c r="A673" s="174"/>
      <c r="B673" s="226"/>
      <c r="C673" s="232"/>
      <c r="D673" s="227" t="s">
        <v>2489</v>
      </c>
      <c r="E673" s="100" t="s">
        <v>2516</v>
      </c>
      <c r="F673" s="49" t="s">
        <v>5486</v>
      </c>
      <c r="G673" s="49">
        <v>1</v>
      </c>
      <c r="H673" s="49">
        <v>25</v>
      </c>
      <c r="I673" s="49" t="s">
        <v>5487</v>
      </c>
      <c r="J673" s="49" t="s">
        <v>5488</v>
      </c>
      <c r="K673" s="49" t="s">
        <v>5489</v>
      </c>
      <c r="L673" s="84" t="s">
        <v>5490</v>
      </c>
      <c r="M673" s="50" t="s">
        <v>5491</v>
      </c>
      <c r="N673" s="49"/>
      <c r="O673" s="212" t="s">
        <v>5480</v>
      </c>
      <c r="P673" s="49"/>
      <c r="Q673" s="213">
        <v>85602841</v>
      </c>
      <c r="R673" s="92" t="s">
        <v>5492</v>
      </c>
      <c r="S673" s="20" t="s">
        <v>5493</v>
      </c>
    </row>
    <row r="674" spans="1:19" s="63" customFormat="1" ht="40.5" customHeight="1">
      <c r="A674" s="174"/>
      <c r="B674" s="226"/>
      <c r="C674" s="232" t="s">
        <v>1804</v>
      </c>
      <c r="D674" s="227" t="s">
        <v>5494</v>
      </c>
      <c r="E674" s="100" t="s">
        <v>2517</v>
      </c>
      <c r="F674" s="49" t="s">
        <v>5495</v>
      </c>
      <c r="G674" s="49">
        <v>2</v>
      </c>
      <c r="H674" s="49">
        <v>25</v>
      </c>
      <c r="I674" s="49" t="s">
        <v>1917</v>
      </c>
      <c r="J674" s="49" t="s">
        <v>1915</v>
      </c>
      <c r="K674" s="49" t="s">
        <v>5496</v>
      </c>
      <c r="L674" s="4" t="s">
        <v>5497</v>
      </c>
      <c r="M674" s="50" t="s">
        <v>5498</v>
      </c>
      <c r="N674" s="49"/>
      <c r="O674" s="49"/>
      <c r="P674" s="49"/>
      <c r="Q674" s="49">
        <v>83949417</v>
      </c>
      <c r="R674" s="92" t="s">
        <v>543</v>
      </c>
      <c r="S674" s="20" t="s">
        <v>5329</v>
      </c>
    </row>
    <row r="675" spans="1:19" s="63" customFormat="1" ht="40.5" customHeight="1">
      <c r="A675" s="174"/>
      <c r="B675" s="226"/>
      <c r="C675" s="232"/>
      <c r="D675" s="227" t="s">
        <v>2489</v>
      </c>
      <c r="E675" s="100" t="s">
        <v>2518</v>
      </c>
      <c r="F675" s="49" t="s">
        <v>1910</v>
      </c>
      <c r="G675" s="49">
        <v>2</v>
      </c>
      <c r="H675" s="49">
        <v>25</v>
      </c>
      <c r="I675" s="49" t="s">
        <v>1917</v>
      </c>
      <c r="J675" s="49" t="s">
        <v>1915</v>
      </c>
      <c r="K675" s="49" t="s">
        <v>2725</v>
      </c>
      <c r="L675" s="4" t="s">
        <v>80</v>
      </c>
      <c r="M675" s="50" t="s">
        <v>2139</v>
      </c>
      <c r="N675" s="49"/>
      <c r="O675" s="49"/>
      <c r="P675" s="49"/>
      <c r="Q675" s="49">
        <v>83949417</v>
      </c>
      <c r="R675" s="92" t="s">
        <v>544</v>
      </c>
      <c r="S675" s="20" t="s">
        <v>5329</v>
      </c>
    </row>
    <row r="676" spans="1:19" s="63" customFormat="1" ht="40.5" customHeight="1">
      <c r="A676" s="174"/>
      <c r="B676" s="226"/>
      <c r="C676" s="232"/>
      <c r="D676" s="227" t="s">
        <v>2489</v>
      </c>
      <c r="E676" s="100" t="s">
        <v>2519</v>
      </c>
      <c r="F676" s="49" t="s">
        <v>2134</v>
      </c>
      <c r="G676" s="49">
        <v>2</v>
      </c>
      <c r="H676" s="49">
        <v>30</v>
      </c>
      <c r="I676" s="49" t="s">
        <v>207</v>
      </c>
      <c r="J676" s="49" t="s">
        <v>1916</v>
      </c>
      <c r="K676" s="49" t="s">
        <v>2127</v>
      </c>
      <c r="L676" s="49" t="s">
        <v>1120</v>
      </c>
      <c r="M676" s="50" t="s">
        <v>2139</v>
      </c>
      <c r="N676" s="49"/>
      <c r="O676" s="49"/>
      <c r="P676" s="49"/>
      <c r="Q676" s="49">
        <v>83949417</v>
      </c>
      <c r="R676" s="92" t="s">
        <v>114</v>
      </c>
      <c r="S676" s="20" t="s">
        <v>5329</v>
      </c>
    </row>
    <row r="677" spans="1:19" s="63" customFormat="1" ht="40.5" customHeight="1">
      <c r="A677" s="174"/>
      <c r="B677" s="226"/>
      <c r="C677" s="232"/>
      <c r="D677" s="227" t="s">
        <v>2489</v>
      </c>
      <c r="E677" s="100" t="s">
        <v>2520</v>
      </c>
      <c r="F677" s="49" t="s">
        <v>2137</v>
      </c>
      <c r="G677" s="49">
        <v>1</v>
      </c>
      <c r="H677" s="49">
        <v>30</v>
      </c>
      <c r="I677" s="49" t="s">
        <v>207</v>
      </c>
      <c r="J677" s="49" t="s">
        <v>1916</v>
      </c>
      <c r="K677" s="49" t="s">
        <v>2138</v>
      </c>
      <c r="L677" s="4" t="s">
        <v>80</v>
      </c>
      <c r="M677" s="50" t="s">
        <v>2139</v>
      </c>
      <c r="N677" s="49"/>
      <c r="O677" s="49"/>
      <c r="P677" s="49"/>
      <c r="Q677" s="49">
        <v>83949417</v>
      </c>
      <c r="R677" s="92" t="s">
        <v>115</v>
      </c>
      <c r="S677" s="20" t="s">
        <v>5329</v>
      </c>
    </row>
    <row r="678" spans="1:19" s="63" customFormat="1" ht="40.5" customHeight="1">
      <c r="A678" s="174"/>
      <c r="B678" s="226"/>
      <c r="C678" s="232"/>
      <c r="D678" s="227" t="s">
        <v>2489</v>
      </c>
      <c r="E678" s="100" t="s">
        <v>2521</v>
      </c>
      <c r="F678" s="49" t="s">
        <v>2140</v>
      </c>
      <c r="G678" s="49">
        <v>1</v>
      </c>
      <c r="H678" s="49">
        <v>30</v>
      </c>
      <c r="I678" s="49" t="s">
        <v>1917</v>
      </c>
      <c r="J678" s="49" t="s">
        <v>1915</v>
      </c>
      <c r="K678" s="49" t="s">
        <v>2141</v>
      </c>
      <c r="L678" s="49" t="s">
        <v>1120</v>
      </c>
      <c r="M678" s="50" t="s">
        <v>2139</v>
      </c>
      <c r="N678" s="49" t="s">
        <v>78</v>
      </c>
      <c r="O678" s="49" t="s">
        <v>2142</v>
      </c>
      <c r="P678" s="49"/>
      <c r="Q678" s="49">
        <v>83949417</v>
      </c>
      <c r="R678" s="92" t="s">
        <v>1059</v>
      </c>
      <c r="S678" s="20" t="s">
        <v>5329</v>
      </c>
    </row>
    <row r="679" spans="1:19" s="63" customFormat="1" ht="67.5">
      <c r="A679" s="174"/>
      <c r="B679" s="226"/>
      <c r="C679" s="136" t="s">
        <v>1805</v>
      </c>
      <c r="D679" s="49" t="s">
        <v>2503</v>
      </c>
      <c r="E679" s="100" t="s">
        <v>2522</v>
      </c>
      <c r="F679" s="49" t="s">
        <v>1832</v>
      </c>
      <c r="G679" s="49">
        <v>1</v>
      </c>
      <c r="H679" s="49">
        <v>30</v>
      </c>
      <c r="I679" s="49" t="s">
        <v>2485</v>
      </c>
      <c r="J679" s="49" t="s">
        <v>2487</v>
      </c>
      <c r="K679" s="49" t="s">
        <v>1126</v>
      </c>
      <c r="L679" s="4" t="s">
        <v>80</v>
      </c>
      <c r="M679" s="50" t="s">
        <v>2322</v>
      </c>
      <c r="N679" s="49" t="s">
        <v>5499</v>
      </c>
      <c r="O679" s="49" t="s">
        <v>2143</v>
      </c>
      <c r="P679" s="49"/>
      <c r="Q679" s="49">
        <v>83945076</v>
      </c>
      <c r="R679" s="92" t="s">
        <v>5500</v>
      </c>
      <c r="S679" s="20" t="s">
        <v>5501</v>
      </c>
    </row>
    <row r="680" spans="1:19" s="63" customFormat="1" ht="67.5">
      <c r="A680" s="174"/>
      <c r="B680" s="226"/>
      <c r="C680" s="136" t="s">
        <v>1806</v>
      </c>
      <c r="D680" s="49" t="s">
        <v>5502</v>
      </c>
      <c r="E680" s="100" t="s">
        <v>2523</v>
      </c>
      <c r="F680" s="49" t="s">
        <v>2512</v>
      </c>
      <c r="G680" s="49">
        <v>1</v>
      </c>
      <c r="H680" s="49">
        <v>25</v>
      </c>
      <c r="I680" s="49" t="s">
        <v>1917</v>
      </c>
      <c r="J680" s="139" t="s">
        <v>80</v>
      </c>
      <c r="K680" s="49" t="s">
        <v>1947</v>
      </c>
      <c r="L680" s="4" t="s">
        <v>80</v>
      </c>
      <c r="M680" s="50" t="s">
        <v>2144</v>
      </c>
      <c r="N680" s="49"/>
      <c r="O680" s="49" t="s">
        <v>5503</v>
      </c>
      <c r="P680" s="49"/>
      <c r="Q680" s="49">
        <v>83949467</v>
      </c>
      <c r="R680" s="92" t="s">
        <v>1947</v>
      </c>
      <c r="S680" s="20" t="s">
        <v>2353</v>
      </c>
    </row>
    <row r="681" spans="1:19" s="63" customFormat="1" ht="81">
      <c r="A681" s="174"/>
      <c r="B681" s="226"/>
      <c r="C681" s="232" t="s">
        <v>1807</v>
      </c>
      <c r="D681" s="227" t="s">
        <v>5504</v>
      </c>
      <c r="E681" s="100" t="s">
        <v>2524</v>
      </c>
      <c r="F681" s="49" t="s">
        <v>5505</v>
      </c>
      <c r="G681" s="49">
        <v>1</v>
      </c>
      <c r="H681" s="49">
        <v>25</v>
      </c>
      <c r="I681" s="49" t="s">
        <v>5506</v>
      </c>
      <c r="J681" s="139" t="s">
        <v>1913</v>
      </c>
      <c r="K681" s="49" t="s">
        <v>5507</v>
      </c>
      <c r="L681" s="4" t="s">
        <v>1913</v>
      </c>
      <c r="M681" s="50" t="s">
        <v>5508</v>
      </c>
      <c r="N681" s="49"/>
      <c r="O681" s="49" t="s">
        <v>5509</v>
      </c>
      <c r="P681" s="49"/>
      <c r="Q681" s="49">
        <v>83960269</v>
      </c>
      <c r="R681" s="92" t="s">
        <v>5510</v>
      </c>
      <c r="S681" s="20" t="s">
        <v>2353</v>
      </c>
    </row>
    <row r="682" spans="1:19" s="63" customFormat="1" ht="67.5">
      <c r="A682" s="174"/>
      <c r="B682" s="226"/>
      <c r="C682" s="232"/>
      <c r="D682" s="227" t="s">
        <v>2489</v>
      </c>
      <c r="E682" s="100" t="s">
        <v>2525</v>
      </c>
      <c r="F682" s="49" t="s">
        <v>1921</v>
      </c>
      <c r="G682" s="49">
        <v>1</v>
      </c>
      <c r="H682" s="49">
        <v>30</v>
      </c>
      <c r="I682" s="49" t="s">
        <v>5511</v>
      </c>
      <c r="J682" s="49" t="s">
        <v>5512</v>
      </c>
      <c r="K682" s="49" t="s">
        <v>1949</v>
      </c>
      <c r="L682" s="49"/>
      <c r="M682" s="50" t="s">
        <v>5513</v>
      </c>
      <c r="N682" s="49" t="s">
        <v>5514</v>
      </c>
      <c r="O682" s="49" t="s">
        <v>5515</v>
      </c>
      <c r="P682" s="49"/>
      <c r="Q682" s="49">
        <v>83960269</v>
      </c>
      <c r="R682" s="92" t="s">
        <v>5516</v>
      </c>
      <c r="S682" s="20" t="s">
        <v>5517</v>
      </c>
    </row>
    <row r="683" spans="1:19" s="63" customFormat="1" ht="67.5">
      <c r="A683" s="174"/>
      <c r="B683" s="226"/>
      <c r="C683" s="136" t="s">
        <v>1808</v>
      </c>
      <c r="D683" s="49" t="s">
        <v>5518</v>
      </c>
      <c r="E683" s="100" t="s">
        <v>2526</v>
      </c>
      <c r="F683" s="49" t="s">
        <v>5519</v>
      </c>
      <c r="G683" s="49">
        <v>2</v>
      </c>
      <c r="H683" s="49">
        <v>25</v>
      </c>
      <c r="I683" s="49" t="s">
        <v>1754</v>
      </c>
      <c r="J683" s="49" t="s">
        <v>1913</v>
      </c>
      <c r="K683" s="49" t="s">
        <v>3855</v>
      </c>
      <c r="L683" s="4" t="s">
        <v>1913</v>
      </c>
      <c r="M683" s="143" t="s">
        <v>205</v>
      </c>
      <c r="N683" s="49"/>
      <c r="O683" s="144" t="s">
        <v>206</v>
      </c>
      <c r="P683" s="144"/>
      <c r="Q683" s="49">
        <v>18071055093</v>
      </c>
      <c r="R683" s="92" t="s">
        <v>3855</v>
      </c>
      <c r="S683" s="20" t="s">
        <v>2353</v>
      </c>
    </row>
    <row r="684" spans="1:19" s="63" customFormat="1" ht="94.5">
      <c r="A684" s="174"/>
      <c r="B684" s="226"/>
      <c r="C684" s="232" t="s">
        <v>1809</v>
      </c>
      <c r="D684" s="227" t="s">
        <v>1142</v>
      </c>
      <c r="E684" s="100" t="s">
        <v>2527</v>
      </c>
      <c r="F684" s="49" t="s">
        <v>2146</v>
      </c>
      <c r="G684" s="49">
        <v>2</v>
      </c>
      <c r="H684" s="49">
        <v>35</v>
      </c>
      <c r="I684" s="49" t="s">
        <v>5520</v>
      </c>
      <c r="J684" s="49" t="s">
        <v>5521</v>
      </c>
      <c r="K684" s="49" t="s">
        <v>2147</v>
      </c>
      <c r="L684" s="4" t="s">
        <v>2360</v>
      </c>
      <c r="M684" s="50" t="s">
        <v>2145</v>
      </c>
      <c r="N684" s="50"/>
      <c r="O684" s="85" t="s">
        <v>5522</v>
      </c>
      <c r="P684" s="49"/>
      <c r="Q684" s="145">
        <v>86509081</v>
      </c>
      <c r="R684" s="93" t="s">
        <v>2438</v>
      </c>
      <c r="S684" s="20" t="s">
        <v>3585</v>
      </c>
    </row>
    <row r="685" spans="1:19" s="63" customFormat="1" ht="40.5" customHeight="1">
      <c r="A685" s="174"/>
      <c r="B685" s="226"/>
      <c r="C685" s="232"/>
      <c r="D685" s="227" t="s">
        <v>2489</v>
      </c>
      <c r="E685" s="100" t="s">
        <v>2528</v>
      </c>
      <c r="F685" s="49" t="s">
        <v>5523</v>
      </c>
      <c r="G685" s="49">
        <v>1</v>
      </c>
      <c r="H685" s="49">
        <v>35</v>
      </c>
      <c r="I685" s="49" t="s">
        <v>5524</v>
      </c>
      <c r="J685" s="49" t="s">
        <v>5525</v>
      </c>
      <c r="K685" s="49" t="s">
        <v>2609</v>
      </c>
      <c r="L685" s="4" t="s">
        <v>80</v>
      </c>
      <c r="M685" s="50" t="s">
        <v>2610</v>
      </c>
      <c r="N685" s="50"/>
      <c r="O685" s="85"/>
      <c r="P685" s="49"/>
      <c r="Q685" s="145">
        <v>86509081</v>
      </c>
      <c r="R685" s="94" t="s">
        <v>1026</v>
      </c>
      <c r="S685" s="20" t="s">
        <v>2379</v>
      </c>
    </row>
    <row r="686" spans="1:19" s="63" customFormat="1" ht="40.5">
      <c r="A686" s="174"/>
      <c r="B686" s="226"/>
      <c r="C686" s="232"/>
      <c r="D686" s="227" t="s">
        <v>2489</v>
      </c>
      <c r="E686" s="100" t="s">
        <v>2529</v>
      </c>
      <c r="F686" s="49" t="s">
        <v>2611</v>
      </c>
      <c r="G686" s="49">
        <v>1</v>
      </c>
      <c r="H686" s="49">
        <v>35</v>
      </c>
      <c r="I686" s="49" t="s">
        <v>1919</v>
      </c>
      <c r="J686" s="49" t="s">
        <v>1920</v>
      </c>
      <c r="K686" s="49" t="s">
        <v>2612</v>
      </c>
      <c r="L686" s="4" t="s">
        <v>80</v>
      </c>
      <c r="M686" s="50" t="s">
        <v>2613</v>
      </c>
      <c r="N686" s="50"/>
      <c r="O686" s="85" t="s">
        <v>2148</v>
      </c>
      <c r="P686" s="49"/>
      <c r="Q686" s="145">
        <v>86509081</v>
      </c>
      <c r="R686" s="94" t="s">
        <v>1490</v>
      </c>
      <c r="S686" s="20" t="s">
        <v>5399</v>
      </c>
    </row>
    <row r="687" spans="1:19" s="63" customFormat="1" ht="81">
      <c r="A687" s="174"/>
      <c r="B687" s="226"/>
      <c r="C687" s="232"/>
      <c r="D687" s="227" t="s">
        <v>2489</v>
      </c>
      <c r="E687" s="100" t="s">
        <v>2530</v>
      </c>
      <c r="F687" s="49" t="s">
        <v>2614</v>
      </c>
      <c r="G687" s="49">
        <v>1</v>
      </c>
      <c r="H687" s="49">
        <v>35</v>
      </c>
      <c r="I687" s="49" t="s">
        <v>1919</v>
      </c>
      <c r="J687" s="49" t="s">
        <v>1920</v>
      </c>
      <c r="K687" s="49" t="s">
        <v>2615</v>
      </c>
      <c r="L687" s="4" t="s">
        <v>1913</v>
      </c>
      <c r="M687" s="50" t="s">
        <v>2149</v>
      </c>
      <c r="N687" s="50"/>
      <c r="O687" s="85" t="s">
        <v>2616</v>
      </c>
      <c r="P687" s="49"/>
      <c r="Q687" s="145">
        <v>86509081</v>
      </c>
      <c r="R687" s="94" t="s">
        <v>1987</v>
      </c>
      <c r="S687" s="20" t="s">
        <v>188</v>
      </c>
    </row>
    <row r="688" spans="1:19" s="63" customFormat="1" ht="54">
      <c r="A688" s="174"/>
      <c r="B688" s="226"/>
      <c r="C688" s="232"/>
      <c r="D688" s="227" t="s">
        <v>2489</v>
      </c>
      <c r="E688" s="100" t="s">
        <v>2531</v>
      </c>
      <c r="F688" s="49" t="s">
        <v>2617</v>
      </c>
      <c r="G688" s="49">
        <v>2</v>
      </c>
      <c r="H688" s="49">
        <v>35</v>
      </c>
      <c r="I688" s="49" t="s">
        <v>2618</v>
      </c>
      <c r="J688" s="49" t="s">
        <v>2385</v>
      </c>
      <c r="K688" s="49" t="s">
        <v>2619</v>
      </c>
      <c r="L688" s="4" t="s">
        <v>1913</v>
      </c>
      <c r="M688" s="50"/>
      <c r="N688" s="50" t="s">
        <v>2620</v>
      </c>
      <c r="O688" s="85"/>
      <c r="P688" s="49"/>
      <c r="Q688" s="145">
        <v>86509081</v>
      </c>
      <c r="R688" s="93" t="s">
        <v>1932</v>
      </c>
      <c r="S688" s="20" t="s">
        <v>3773</v>
      </c>
    </row>
    <row r="689" spans="1:19" s="63" customFormat="1" ht="40.5" customHeight="1">
      <c r="A689" s="174"/>
      <c r="B689" s="226"/>
      <c r="C689" s="232"/>
      <c r="D689" s="227" t="s">
        <v>2489</v>
      </c>
      <c r="E689" s="100" t="s">
        <v>2532</v>
      </c>
      <c r="F689" s="49" t="s">
        <v>2621</v>
      </c>
      <c r="G689" s="49">
        <v>1</v>
      </c>
      <c r="H689" s="49">
        <v>40</v>
      </c>
      <c r="I689" s="49" t="s">
        <v>1919</v>
      </c>
      <c r="J689" s="49" t="s">
        <v>1920</v>
      </c>
      <c r="K689" s="49" t="s">
        <v>2150</v>
      </c>
      <c r="L689" s="4" t="s">
        <v>1913</v>
      </c>
      <c r="M689" s="50" t="s">
        <v>2622</v>
      </c>
      <c r="N689" s="50" t="s">
        <v>2623</v>
      </c>
      <c r="O689" s="85" t="s">
        <v>2624</v>
      </c>
      <c r="P689" s="49"/>
      <c r="Q689" s="145">
        <v>86509081</v>
      </c>
      <c r="R689" s="94" t="s">
        <v>1994</v>
      </c>
      <c r="S689" s="20" t="s">
        <v>2380</v>
      </c>
    </row>
    <row r="690" spans="1:19" s="63" customFormat="1" ht="67.5">
      <c r="A690" s="174"/>
      <c r="B690" s="226"/>
      <c r="C690" s="136" t="s">
        <v>1810</v>
      </c>
      <c r="D690" s="49" t="s">
        <v>2625</v>
      </c>
      <c r="E690" s="100" t="s">
        <v>2533</v>
      </c>
      <c r="F690" s="49" t="s">
        <v>2626</v>
      </c>
      <c r="G690" s="49">
        <v>1</v>
      </c>
      <c r="H690" s="49">
        <v>35</v>
      </c>
      <c r="I690" s="49" t="s">
        <v>81</v>
      </c>
      <c r="J690" s="49" t="s">
        <v>82</v>
      </c>
      <c r="K690" s="49" t="s">
        <v>2627</v>
      </c>
      <c r="L690" s="4" t="s">
        <v>80</v>
      </c>
      <c r="M690" s="50" t="s">
        <v>2628</v>
      </c>
      <c r="N690" s="49" t="s">
        <v>2151</v>
      </c>
      <c r="O690" s="49"/>
      <c r="P690" s="49"/>
      <c r="Q690" s="49">
        <v>82943668</v>
      </c>
      <c r="R690" s="93" t="s">
        <v>1187</v>
      </c>
      <c r="S690" s="20" t="s">
        <v>3941</v>
      </c>
    </row>
    <row r="691" spans="1:19" s="63" customFormat="1" ht="27" customHeight="1">
      <c r="A691" s="174"/>
      <c r="B691" s="226"/>
      <c r="C691" s="232" t="s">
        <v>1811</v>
      </c>
      <c r="D691" s="227" t="s">
        <v>2510</v>
      </c>
      <c r="E691" s="100" t="s">
        <v>2534</v>
      </c>
      <c r="F691" s="49" t="s">
        <v>2629</v>
      </c>
      <c r="G691" s="49">
        <v>1</v>
      </c>
      <c r="H691" s="49">
        <v>40</v>
      </c>
      <c r="I691" s="49" t="s">
        <v>1919</v>
      </c>
      <c r="J691" s="4" t="s">
        <v>1913</v>
      </c>
      <c r="K691" s="49" t="s">
        <v>2630</v>
      </c>
      <c r="L691" s="4" t="s">
        <v>1913</v>
      </c>
      <c r="M691" s="50" t="s">
        <v>2631</v>
      </c>
      <c r="N691" s="49" t="s">
        <v>2243</v>
      </c>
      <c r="O691" s="49"/>
      <c r="P691" s="49"/>
      <c r="Q691" s="49">
        <v>86334720</v>
      </c>
      <c r="R691" s="93" t="s">
        <v>221</v>
      </c>
      <c r="S691" s="20" t="s">
        <v>1875</v>
      </c>
    </row>
    <row r="692" spans="1:19" s="63" customFormat="1" ht="40.5" customHeight="1">
      <c r="A692" s="174"/>
      <c r="B692" s="226"/>
      <c r="C692" s="232"/>
      <c r="D692" s="227" t="s">
        <v>2489</v>
      </c>
      <c r="E692" s="100" t="s">
        <v>2535</v>
      </c>
      <c r="F692" s="49" t="s">
        <v>2632</v>
      </c>
      <c r="G692" s="49">
        <v>1</v>
      </c>
      <c r="H692" s="49">
        <v>30</v>
      </c>
      <c r="I692" s="49" t="s">
        <v>1948</v>
      </c>
      <c r="J692" s="49" t="s">
        <v>1922</v>
      </c>
      <c r="K692" s="49" t="s">
        <v>2633</v>
      </c>
      <c r="L692" s="4" t="s">
        <v>2371</v>
      </c>
      <c r="M692" s="50" t="s">
        <v>2108</v>
      </c>
      <c r="N692" s="49" t="s">
        <v>2109</v>
      </c>
      <c r="O692" s="49"/>
      <c r="P692" s="49"/>
      <c r="Q692" s="49">
        <v>86334720</v>
      </c>
      <c r="R692" s="93" t="s">
        <v>1026</v>
      </c>
      <c r="S692" s="20" t="s">
        <v>1875</v>
      </c>
    </row>
    <row r="693" spans="1:19" s="63" customFormat="1" ht="40.5" customHeight="1">
      <c r="A693" s="174"/>
      <c r="B693" s="226"/>
      <c r="C693" s="232"/>
      <c r="D693" s="227" t="s">
        <v>2489</v>
      </c>
      <c r="E693" s="100" t="s">
        <v>2536</v>
      </c>
      <c r="F693" s="49" t="s">
        <v>2634</v>
      </c>
      <c r="G693" s="49">
        <v>1</v>
      </c>
      <c r="H693" s="49">
        <v>30</v>
      </c>
      <c r="I693" s="49" t="s">
        <v>1948</v>
      </c>
      <c r="J693" s="49" t="s">
        <v>1922</v>
      </c>
      <c r="K693" s="49" t="s">
        <v>2635</v>
      </c>
      <c r="L693" s="4" t="s">
        <v>1913</v>
      </c>
      <c r="M693" s="50" t="s">
        <v>2145</v>
      </c>
      <c r="N693" s="49" t="s">
        <v>2109</v>
      </c>
      <c r="O693" s="49" t="s">
        <v>2636</v>
      </c>
      <c r="P693" s="49"/>
      <c r="Q693" s="49">
        <v>86334720</v>
      </c>
      <c r="R693" s="93" t="s">
        <v>1460</v>
      </c>
      <c r="S693" s="20" t="s">
        <v>4525</v>
      </c>
    </row>
    <row r="694" spans="1:19" s="63" customFormat="1" ht="27" customHeight="1">
      <c r="A694" s="174"/>
      <c r="B694" s="226"/>
      <c r="C694" s="232"/>
      <c r="D694" s="227" t="s">
        <v>2489</v>
      </c>
      <c r="E694" s="100" t="s">
        <v>2537</v>
      </c>
      <c r="F694" s="49" t="s">
        <v>2637</v>
      </c>
      <c r="G694" s="49">
        <v>1</v>
      </c>
      <c r="H694" s="49">
        <v>30</v>
      </c>
      <c r="I694" s="49" t="s">
        <v>1948</v>
      </c>
      <c r="J694" s="49" t="s">
        <v>1922</v>
      </c>
      <c r="K694" s="49" t="s">
        <v>2638</v>
      </c>
      <c r="L694" s="4" t="s">
        <v>1913</v>
      </c>
      <c r="M694" s="50" t="s">
        <v>2145</v>
      </c>
      <c r="N694" s="49"/>
      <c r="O694" s="50"/>
      <c r="P694" s="49"/>
      <c r="Q694" s="49">
        <v>86334720</v>
      </c>
      <c r="R694" s="93" t="s">
        <v>1491</v>
      </c>
      <c r="S694" s="20" t="s">
        <v>1874</v>
      </c>
    </row>
    <row r="695" spans="1:19" s="63" customFormat="1" ht="40.5" customHeight="1">
      <c r="A695" s="174"/>
      <c r="B695" s="226"/>
      <c r="C695" s="232" t="s">
        <v>1812</v>
      </c>
      <c r="D695" s="227" t="s">
        <v>1143</v>
      </c>
      <c r="E695" s="100" t="s">
        <v>2538</v>
      </c>
      <c r="F695" s="49" t="s">
        <v>2110</v>
      </c>
      <c r="G695" s="49">
        <v>1</v>
      </c>
      <c r="H695" s="49">
        <v>30</v>
      </c>
      <c r="I695" s="49" t="s">
        <v>1071</v>
      </c>
      <c r="J695" s="49" t="s">
        <v>1072</v>
      </c>
      <c r="K695" s="49" t="s">
        <v>2111</v>
      </c>
      <c r="L695" s="4" t="s">
        <v>2639</v>
      </c>
      <c r="M695" s="50" t="s">
        <v>2640</v>
      </c>
      <c r="N695" s="49" t="s">
        <v>78</v>
      </c>
      <c r="O695" s="49"/>
      <c r="P695" s="49"/>
      <c r="Q695" s="49">
        <v>85792891</v>
      </c>
      <c r="R695" s="93" t="s">
        <v>1489</v>
      </c>
      <c r="S695" s="20" t="s">
        <v>2382</v>
      </c>
    </row>
    <row r="696" spans="1:19" s="63" customFormat="1" ht="67.5">
      <c r="A696" s="174"/>
      <c r="B696" s="226"/>
      <c r="C696" s="232"/>
      <c r="D696" s="227" t="s">
        <v>2489</v>
      </c>
      <c r="E696" s="100" t="s">
        <v>2539</v>
      </c>
      <c r="F696" s="49" t="s">
        <v>2112</v>
      </c>
      <c r="G696" s="49">
        <v>1</v>
      </c>
      <c r="H696" s="49">
        <v>30</v>
      </c>
      <c r="I696" s="49" t="s">
        <v>1112</v>
      </c>
      <c r="J696" s="4" t="s">
        <v>1913</v>
      </c>
      <c r="K696" s="49" t="s">
        <v>2641</v>
      </c>
      <c r="L696" s="4" t="s">
        <v>1913</v>
      </c>
      <c r="M696" s="50" t="s">
        <v>2642</v>
      </c>
      <c r="N696" s="49" t="s">
        <v>2113</v>
      </c>
      <c r="O696" s="49"/>
      <c r="P696" s="49"/>
      <c r="Q696" s="49">
        <v>85792891</v>
      </c>
      <c r="R696" s="93" t="s">
        <v>1490</v>
      </c>
      <c r="S696" s="20" t="s">
        <v>2643</v>
      </c>
    </row>
    <row r="697" spans="1:19" s="63" customFormat="1" ht="54" customHeight="1">
      <c r="A697" s="174"/>
      <c r="B697" s="226"/>
      <c r="C697" s="232"/>
      <c r="D697" s="227" t="s">
        <v>2489</v>
      </c>
      <c r="E697" s="100" t="s">
        <v>2540</v>
      </c>
      <c r="F697" s="49" t="s">
        <v>2644</v>
      </c>
      <c r="G697" s="49">
        <v>1</v>
      </c>
      <c r="H697" s="49">
        <v>30</v>
      </c>
      <c r="I697" s="49" t="s">
        <v>2645</v>
      </c>
      <c r="J697" s="49" t="s">
        <v>1920</v>
      </c>
      <c r="K697" s="49" t="s">
        <v>2115</v>
      </c>
      <c r="L697" s="4" t="s">
        <v>1913</v>
      </c>
      <c r="M697" s="50" t="s">
        <v>2646</v>
      </c>
      <c r="N697" s="49" t="s">
        <v>2647</v>
      </c>
      <c r="O697" s="49"/>
      <c r="P697" s="49"/>
      <c r="Q697" s="49">
        <v>85792891</v>
      </c>
      <c r="R697" s="93" t="s">
        <v>1984</v>
      </c>
      <c r="S697" s="20" t="s">
        <v>1874</v>
      </c>
    </row>
    <row r="698" spans="1:19" s="63" customFormat="1" ht="54" customHeight="1">
      <c r="A698" s="174"/>
      <c r="B698" s="226"/>
      <c r="C698" s="232"/>
      <c r="D698" s="227" t="s">
        <v>2489</v>
      </c>
      <c r="E698" s="100" t="s">
        <v>2541</v>
      </c>
      <c r="F698" s="49" t="s">
        <v>2116</v>
      </c>
      <c r="G698" s="49">
        <v>1</v>
      </c>
      <c r="H698" s="49">
        <v>30</v>
      </c>
      <c r="I698" s="49" t="s">
        <v>1948</v>
      </c>
      <c r="J698" s="49" t="s">
        <v>1922</v>
      </c>
      <c r="K698" s="49" t="s">
        <v>2203</v>
      </c>
      <c r="L698" s="4" t="s">
        <v>1913</v>
      </c>
      <c r="M698" s="50" t="s">
        <v>2648</v>
      </c>
      <c r="N698" s="49" t="s">
        <v>2647</v>
      </c>
      <c r="O698" s="49"/>
      <c r="P698" s="49"/>
      <c r="Q698" s="49">
        <v>85792891</v>
      </c>
      <c r="R698" s="93" t="s">
        <v>1987</v>
      </c>
      <c r="S698" s="20" t="s">
        <v>2649</v>
      </c>
    </row>
    <row r="699" spans="1:19" s="63" customFormat="1" ht="40.5">
      <c r="A699" s="174"/>
      <c r="B699" s="226"/>
      <c r="C699" s="232"/>
      <c r="D699" s="227" t="s">
        <v>2489</v>
      </c>
      <c r="E699" s="100" t="s">
        <v>2542</v>
      </c>
      <c r="F699" s="49" t="s">
        <v>2117</v>
      </c>
      <c r="G699" s="49">
        <v>1</v>
      </c>
      <c r="H699" s="49">
        <v>30</v>
      </c>
      <c r="I699" s="49" t="s">
        <v>2650</v>
      </c>
      <c r="J699" s="4" t="s">
        <v>2356</v>
      </c>
      <c r="K699" s="146" t="s">
        <v>2425</v>
      </c>
      <c r="L699" s="4" t="s">
        <v>2651</v>
      </c>
      <c r="M699" s="50" t="s">
        <v>2652</v>
      </c>
      <c r="N699" s="49" t="s">
        <v>2118</v>
      </c>
      <c r="O699" s="49"/>
      <c r="P699" s="49"/>
      <c r="Q699" s="49">
        <v>85792891</v>
      </c>
      <c r="R699" s="95" t="s">
        <v>1461</v>
      </c>
      <c r="S699" s="20" t="s">
        <v>2379</v>
      </c>
    </row>
    <row r="700" spans="1:19" s="63" customFormat="1" ht="40.5" customHeight="1">
      <c r="A700" s="174"/>
      <c r="B700" s="226"/>
      <c r="C700" s="232"/>
      <c r="D700" s="227" t="s">
        <v>2489</v>
      </c>
      <c r="E700" s="100" t="s">
        <v>2543</v>
      </c>
      <c r="F700" s="56" t="s">
        <v>2119</v>
      </c>
      <c r="G700" s="56">
        <v>1</v>
      </c>
      <c r="H700" s="56">
        <v>25</v>
      </c>
      <c r="I700" s="56" t="s">
        <v>2485</v>
      </c>
      <c r="J700" s="56" t="s">
        <v>2487</v>
      </c>
      <c r="K700" s="56" t="s">
        <v>2120</v>
      </c>
      <c r="L700" s="4" t="s">
        <v>80</v>
      </c>
      <c r="M700" s="147" t="s">
        <v>2653</v>
      </c>
      <c r="N700" s="56"/>
      <c r="O700" s="148"/>
      <c r="P700" s="56"/>
      <c r="Q700" s="49">
        <v>85792891</v>
      </c>
      <c r="R700" s="93" t="s">
        <v>1175</v>
      </c>
      <c r="S700" s="20" t="s">
        <v>2382</v>
      </c>
    </row>
    <row r="701" spans="1:19" s="63" customFormat="1" ht="40.5" customHeight="1">
      <c r="A701" s="174"/>
      <c r="B701" s="226"/>
      <c r="C701" s="232"/>
      <c r="D701" s="227" t="s">
        <v>2489</v>
      </c>
      <c r="E701" s="100" t="s">
        <v>2544</v>
      </c>
      <c r="F701" s="56" t="s">
        <v>2654</v>
      </c>
      <c r="G701" s="56">
        <v>1</v>
      </c>
      <c r="H701" s="56">
        <v>30</v>
      </c>
      <c r="I701" s="56" t="s">
        <v>2655</v>
      </c>
      <c r="J701" s="56" t="s">
        <v>2656</v>
      </c>
      <c r="K701" s="56" t="s">
        <v>2657</v>
      </c>
      <c r="L701" s="4" t="s">
        <v>1913</v>
      </c>
      <c r="M701" s="50" t="s">
        <v>2658</v>
      </c>
      <c r="N701" s="49"/>
      <c r="O701" s="49"/>
      <c r="P701" s="49"/>
      <c r="Q701" s="49">
        <v>85792891</v>
      </c>
      <c r="R701" s="96" t="s">
        <v>1491</v>
      </c>
      <c r="S701" s="20" t="s">
        <v>2659</v>
      </c>
    </row>
    <row r="702" spans="1:19" s="63" customFormat="1" ht="54" customHeight="1">
      <c r="A702" s="174"/>
      <c r="B702" s="226"/>
      <c r="C702" s="232"/>
      <c r="D702" s="227" t="s">
        <v>2489</v>
      </c>
      <c r="E702" s="100" t="s">
        <v>2545</v>
      </c>
      <c r="F702" s="56" t="s">
        <v>2660</v>
      </c>
      <c r="G702" s="56">
        <v>1</v>
      </c>
      <c r="H702" s="56">
        <v>30</v>
      </c>
      <c r="I702" s="56" t="s">
        <v>2655</v>
      </c>
      <c r="J702" s="56" t="s">
        <v>2656</v>
      </c>
      <c r="K702" s="56" t="s">
        <v>2661</v>
      </c>
      <c r="L702" s="4" t="s">
        <v>2662</v>
      </c>
      <c r="M702" s="50" t="s">
        <v>2121</v>
      </c>
      <c r="N702" s="85"/>
      <c r="O702" s="49"/>
      <c r="P702" s="49"/>
      <c r="Q702" s="49">
        <v>85792891</v>
      </c>
      <c r="R702" s="93" t="s">
        <v>1460</v>
      </c>
      <c r="S702" s="20" t="s">
        <v>2663</v>
      </c>
    </row>
    <row r="703" spans="1:19" s="63" customFormat="1" ht="54" customHeight="1">
      <c r="A703" s="174"/>
      <c r="B703" s="226"/>
      <c r="C703" s="232"/>
      <c r="D703" s="227" t="s">
        <v>2489</v>
      </c>
      <c r="E703" s="100" t="s">
        <v>2546</v>
      </c>
      <c r="F703" s="56" t="s">
        <v>2664</v>
      </c>
      <c r="G703" s="56">
        <v>1</v>
      </c>
      <c r="H703" s="56">
        <v>30</v>
      </c>
      <c r="I703" s="56" t="s">
        <v>2655</v>
      </c>
      <c r="J703" s="56" t="s">
        <v>2656</v>
      </c>
      <c r="K703" s="56" t="s">
        <v>2665</v>
      </c>
      <c r="L703" s="4" t="s">
        <v>1913</v>
      </c>
      <c r="M703" s="50" t="s">
        <v>2666</v>
      </c>
      <c r="N703" s="85"/>
      <c r="O703" s="49"/>
      <c r="P703" s="49"/>
      <c r="Q703" s="49">
        <v>85792891</v>
      </c>
      <c r="R703" s="96" t="s">
        <v>2290</v>
      </c>
      <c r="S703" s="20" t="s">
        <v>2667</v>
      </c>
    </row>
    <row r="704" spans="1:19" s="63" customFormat="1" ht="54" customHeight="1">
      <c r="A704" s="174"/>
      <c r="B704" s="226"/>
      <c r="C704" s="232"/>
      <c r="D704" s="227" t="s">
        <v>2489</v>
      </c>
      <c r="E704" s="100" t="s">
        <v>2547</v>
      </c>
      <c r="F704" s="49" t="s">
        <v>2122</v>
      </c>
      <c r="G704" s="49">
        <v>1</v>
      </c>
      <c r="H704" s="49">
        <v>30</v>
      </c>
      <c r="I704" s="49" t="s">
        <v>1997</v>
      </c>
      <c r="J704" s="49" t="s">
        <v>2000</v>
      </c>
      <c r="K704" s="49" t="s">
        <v>1933</v>
      </c>
      <c r="L704" s="4" t="s">
        <v>2668</v>
      </c>
      <c r="M704" s="50" t="s">
        <v>2669</v>
      </c>
      <c r="N704" s="85"/>
      <c r="O704" s="49"/>
      <c r="P704" s="49"/>
      <c r="Q704" s="49">
        <v>85792891</v>
      </c>
      <c r="R704" s="93" t="s">
        <v>1933</v>
      </c>
      <c r="S704" s="103" t="s">
        <v>2382</v>
      </c>
    </row>
    <row r="705" spans="1:19" s="63" customFormat="1" ht="27">
      <c r="A705" s="174"/>
      <c r="B705" s="226"/>
      <c r="C705" s="232"/>
      <c r="D705" s="227" t="s">
        <v>2489</v>
      </c>
      <c r="E705" s="100" t="s">
        <v>2548</v>
      </c>
      <c r="F705" s="49" t="s">
        <v>2670</v>
      </c>
      <c r="G705" s="49">
        <v>1</v>
      </c>
      <c r="H705" s="49">
        <v>40</v>
      </c>
      <c r="I705" s="49" t="s">
        <v>1997</v>
      </c>
      <c r="J705" s="4" t="s">
        <v>2356</v>
      </c>
      <c r="K705" s="49" t="s">
        <v>2426</v>
      </c>
      <c r="L705" s="4" t="s">
        <v>2356</v>
      </c>
      <c r="M705" s="50" t="s">
        <v>2123</v>
      </c>
      <c r="N705" s="149" t="s">
        <v>2671</v>
      </c>
      <c r="O705" s="49" t="s">
        <v>2124</v>
      </c>
      <c r="P705" s="49"/>
      <c r="Q705" s="49">
        <v>85792891</v>
      </c>
      <c r="R705" s="93" t="s">
        <v>2672</v>
      </c>
      <c r="S705" s="20" t="s">
        <v>2366</v>
      </c>
    </row>
    <row r="706" spans="1:19" s="63" customFormat="1" ht="54" customHeight="1">
      <c r="A706" s="174"/>
      <c r="B706" s="226"/>
      <c r="C706" s="232"/>
      <c r="D706" s="227" t="s">
        <v>2489</v>
      </c>
      <c r="E706" s="100" t="s">
        <v>2549</v>
      </c>
      <c r="F706" s="49" t="s">
        <v>2673</v>
      </c>
      <c r="G706" s="49">
        <v>1</v>
      </c>
      <c r="H706" s="49">
        <v>40</v>
      </c>
      <c r="I706" s="49" t="s">
        <v>1997</v>
      </c>
      <c r="J706" s="4" t="s">
        <v>2356</v>
      </c>
      <c r="K706" s="49" t="s">
        <v>2427</v>
      </c>
      <c r="L706" s="4" t="s">
        <v>2356</v>
      </c>
      <c r="M706" s="50" t="s">
        <v>2674</v>
      </c>
      <c r="N706" s="50" t="s">
        <v>2428</v>
      </c>
      <c r="O706" s="49" t="s">
        <v>2125</v>
      </c>
      <c r="P706" s="49"/>
      <c r="Q706" s="49">
        <v>85792891</v>
      </c>
      <c r="R706" s="93" t="s">
        <v>1480</v>
      </c>
      <c r="S706" s="20" t="s">
        <v>2675</v>
      </c>
    </row>
    <row r="707" spans="1:19" s="63" customFormat="1" ht="40.5" customHeight="1">
      <c r="A707" s="174"/>
      <c r="B707" s="226"/>
      <c r="C707" s="232"/>
      <c r="D707" s="227" t="s">
        <v>2489</v>
      </c>
      <c r="E707" s="100" t="s">
        <v>2550</v>
      </c>
      <c r="F707" s="49" t="s">
        <v>2676</v>
      </c>
      <c r="G707" s="49">
        <v>1</v>
      </c>
      <c r="H707" s="49">
        <v>30</v>
      </c>
      <c r="I707" s="49" t="s">
        <v>1997</v>
      </c>
      <c r="J707" s="49" t="s">
        <v>2000</v>
      </c>
      <c r="K707" s="49" t="s">
        <v>2677</v>
      </c>
      <c r="L707" s="4" t="s">
        <v>1913</v>
      </c>
      <c r="M707" s="50" t="s">
        <v>1908</v>
      </c>
      <c r="N707" s="49"/>
      <c r="O707" s="49"/>
      <c r="P707" s="49"/>
      <c r="Q707" s="49">
        <v>85792891</v>
      </c>
      <c r="R707" s="96" t="s">
        <v>1984</v>
      </c>
      <c r="S707" s="20" t="s">
        <v>1874</v>
      </c>
    </row>
    <row r="708" spans="1:19" s="63" customFormat="1" ht="81">
      <c r="A708" s="174"/>
      <c r="B708" s="226"/>
      <c r="C708" s="232"/>
      <c r="D708" s="227" t="s">
        <v>2489</v>
      </c>
      <c r="E708" s="100" t="s">
        <v>2551</v>
      </c>
      <c r="F708" s="49" t="s">
        <v>4066</v>
      </c>
      <c r="G708" s="49">
        <v>1</v>
      </c>
      <c r="H708" s="49">
        <v>30</v>
      </c>
      <c r="I708" s="49" t="s">
        <v>1997</v>
      </c>
      <c r="J708" s="4" t="s">
        <v>2371</v>
      </c>
      <c r="K708" s="49" t="s">
        <v>1187</v>
      </c>
      <c r="L708" s="4" t="s">
        <v>2371</v>
      </c>
      <c r="M708" s="50" t="s">
        <v>4067</v>
      </c>
      <c r="N708" s="50" t="s">
        <v>4068</v>
      </c>
      <c r="O708" s="49"/>
      <c r="P708" s="49"/>
      <c r="Q708" s="49">
        <v>85792891</v>
      </c>
      <c r="R708" s="96" t="s">
        <v>1187</v>
      </c>
      <c r="S708" s="20" t="s">
        <v>1875</v>
      </c>
    </row>
    <row r="709" spans="1:19" s="63" customFormat="1" ht="54" customHeight="1">
      <c r="A709" s="174"/>
      <c r="B709" s="226"/>
      <c r="C709" s="232"/>
      <c r="D709" s="227" t="s">
        <v>2489</v>
      </c>
      <c r="E709" s="100" t="s">
        <v>2552</v>
      </c>
      <c r="F709" s="49" t="s">
        <v>4069</v>
      </c>
      <c r="G709" s="49">
        <v>1</v>
      </c>
      <c r="H709" s="49">
        <v>35</v>
      </c>
      <c r="I709" s="49" t="s">
        <v>4212</v>
      </c>
      <c r="J709" s="49" t="s">
        <v>4070</v>
      </c>
      <c r="K709" s="49" t="s">
        <v>4071</v>
      </c>
      <c r="L709" s="4" t="s">
        <v>1913</v>
      </c>
      <c r="M709" s="50" t="s">
        <v>4072</v>
      </c>
      <c r="N709" s="49"/>
      <c r="O709" s="49" t="s">
        <v>2126</v>
      </c>
      <c r="P709" s="49"/>
      <c r="Q709" s="49">
        <v>85792891</v>
      </c>
      <c r="R709" s="93" t="s">
        <v>1994</v>
      </c>
      <c r="S709" s="20" t="s">
        <v>4073</v>
      </c>
    </row>
    <row r="710" spans="1:19" s="63" customFormat="1" ht="40.5" customHeight="1">
      <c r="A710" s="174"/>
      <c r="B710" s="226"/>
      <c r="C710" s="232" t="s">
        <v>1813</v>
      </c>
      <c r="D710" s="227" t="s">
        <v>4074</v>
      </c>
      <c r="E710" s="100" t="s">
        <v>2553</v>
      </c>
      <c r="F710" s="49" t="s">
        <v>4075</v>
      </c>
      <c r="G710" s="49">
        <v>1</v>
      </c>
      <c r="H710" s="49">
        <v>40</v>
      </c>
      <c r="I710" s="49" t="s">
        <v>2485</v>
      </c>
      <c r="J710" s="49" t="s">
        <v>80</v>
      </c>
      <c r="K710" s="49" t="s">
        <v>4076</v>
      </c>
      <c r="L710" s="4" t="s">
        <v>80</v>
      </c>
      <c r="M710" s="50" t="s">
        <v>4077</v>
      </c>
      <c r="N710" s="49" t="s">
        <v>1319</v>
      </c>
      <c r="O710" s="49" t="s">
        <v>2129</v>
      </c>
      <c r="P710" s="49"/>
      <c r="Q710" s="49">
        <v>87284979</v>
      </c>
      <c r="R710" s="96" t="s">
        <v>1984</v>
      </c>
      <c r="S710" s="20" t="s">
        <v>5399</v>
      </c>
    </row>
    <row r="711" spans="1:19" s="63" customFormat="1" ht="40.5" customHeight="1">
      <c r="A711" s="174"/>
      <c r="B711" s="226"/>
      <c r="C711" s="232"/>
      <c r="D711" s="227" t="s">
        <v>2489</v>
      </c>
      <c r="E711" s="100" t="s">
        <v>2554</v>
      </c>
      <c r="F711" s="49" t="s">
        <v>4078</v>
      </c>
      <c r="G711" s="49">
        <v>1</v>
      </c>
      <c r="H711" s="49">
        <v>35</v>
      </c>
      <c r="I711" s="49" t="s">
        <v>1919</v>
      </c>
      <c r="J711" s="49" t="s">
        <v>1913</v>
      </c>
      <c r="K711" s="49" t="s">
        <v>2130</v>
      </c>
      <c r="L711" s="4" t="s">
        <v>1913</v>
      </c>
      <c r="M711" s="50" t="s">
        <v>2128</v>
      </c>
      <c r="N711" s="49" t="s">
        <v>4079</v>
      </c>
      <c r="O711" s="49" t="s">
        <v>2129</v>
      </c>
      <c r="P711" s="49"/>
      <c r="Q711" s="49">
        <v>87284979</v>
      </c>
      <c r="R711" s="93" t="s">
        <v>2290</v>
      </c>
      <c r="S711" s="20" t="s">
        <v>4080</v>
      </c>
    </row>
    <row r="712" spans="1:19" s="63" customFormat="1" ht="40.5" customHeight="1">
      <c r="A712" s="174"/>
      <c r="B712" s="226"/>
      <c r="C712" s="232"/>
      <c r="D712" s="227" t="s">
        <v>2489</v>
      </c>
      <c r="E712" s="100" t="s">
        <v>2555</v>
      </c>
      <c r="F712" s="49" t="s">
        <v>4081</v>
      </c>
      <c r="G712" s="49">
        <v>1</v>
      </c>
      <c r="H712" s="49">
        <v>35</v>
      </c>
      <c r="I712" s="49" t="s">
        <v>1919</v>
      </c>
      <c r="J712" s="49" t="s">
        <v>1913</v>
      </c>
      <c r="K712" s="49" t="s">
        <v>2203</v>
      </c>
      <c r="L712" s="4" t="s">
        <v>1913</v>
      </c>
      <c r="M712" s="50" t="s">
        <v>2128</v>
      </c>
      <c r="N712" s="49" t="s">
        <v>4079</v>
      </c>
      <c r="O712" s="49" t="s">
        <v>2129</v>
      </c>
      <c r="P712" s="49"/>
      <c r="Q712" s="49">
        <v>87284979</v>
      </c>
      <c r="R712" s="93" t="s">
        <v>1987</v>
      </c>
      <c r="S712" s="20" t="s">
        <v>5399</v>
      </c>
    </row>
    <row r="713" spans="1:19" s="63" customFormat="1" ht="40.5" customHeight="1">
      <c r="A713" s="174"/>
      <c r="B713" s="226"/>
      <c r="C713" s="232"/>
      <c r="D713" s="227" t="s">
        <v>2489</v>
      </c>
      <c r="E713" s="100" t="s">
        <v>2556</v>
      </c>
      <c r="F713" s="49" t="s">
        <v>4082</v>
      </c>
      <c r="G713" s="49">
        <v>1</v>
      </c>
      <c r="H713" s="49">
        <v>35</v>
      </c>
      <c r="I713" s="49" t="s">
        <v>1919</v>
      </c>
      <c r="J713" s="49" t="s">
        <v>1913</v>
      </c>
      <c r="K713" s="49" t="s">
        <v>4083</v>
      </c>
      <c r="L713" s="4" t="s">
        <v>4084</v>
      </c>
      <c r="M713" s="50" t="s">
        <v>2128</v>
      </c>
      <c r="N713" s="49" t="s">
        <v>4085</v>
      </c>
      <c r="O713" s="49" t="s">
        <v>4086</v>
      </c>
      <c r="P713" s="49"/>
      <c r="Q713" s="49">
        <v>87284979</v>
      </c>
      <c r="R713" s="93" t="s">
        <v>1491</v>
      </c>
      <c r="S713" s="20" t="s">
        <v>5399</v>
      </c>
    </row>
    <row r="714" spans="1:19" s="63" customFormat="1" ht="40.5" customHeight="1">
      <c r="A714" s="174"/>
      <c r="B714" s="226"/>
      <c r="C714" s="232"/>
      <c r="D714" s="227" t="s">
        <v>2489</v>
      </c>
      <c r="E714" s="100" t="s">
        <v>2557</v>
      </c>
      <c r="F714" s="49" t="s">
        <v>4087</v>
      </c>
      <c r="G714" s="49">
        <v>2</v>
      </c>
      <c r="H714" s="49">
        <v>35</v>
      </c>
      <c r="I714" s="49" t="s">
        <v>1919</v>
      </c>
      <c r="J714" s="49" t="s">
        <v>1913</v>
      </c>
      <c r="K714" s="49" t="s">
        <v>4088</v>
      </c>
      <c r="L714" s="4" t="s">
        <v>4089</v>
      </c>
      <c r="M714" s="50" t="s">
        <v>2128</v>
      </c>
      <c r="N714" s="49" t="s">
        <v>4090</v>
      </c>
      <c r="O714" s="49" t="s">
        <v>2129</v>
      </c>
      <c r="P714" s="49"/>
      <c r="Q714" s="49">
        <v>87284979</v>
      </c>
      <c r="R714" s="93" t="s">
        <v>1994</v>
      </c>
      <c r="S714" s="20" t="s">
        <v>4080</v>
      </c>
    </row>
    <row r="715" spans="1:19" s="63" customFormat="1" ht="40.5" customHeight="1">
      <c r="A715" s="174"/>
      <c r="B715" s="226"/>
      <c r="C715" s="232"/>
      <c r="D715" s="227" t="s">
        <v>2489</v>
      </c>
      <c r="E715" s="100" t="s">
        <v>2558</v>
      </c>
      <c r="F715" s="49" t="s">
        <v>4091</v>
      </c>
      <c r="G715" s="49">
        <v>4</v>
      </c>
      <c r="H715" s="49">
        <v>35</v>
      </c>
      <c r="I715" s="49" t="s">
        <v>1919</v>
      </c>
      <c r="J715" s="49" t="s">
        <v>1913</v>
      </c>
      <c r="K715" s="49" t="s">
        <v>4092</v>
      </c>
      <c r="L715" s="4" t="s">
        <v>4093</v>
      </c>
      <c r="M715" s="50" t="s">
        <v>2128</v>
      </c>
      <c r="N715" s="49" t="s">
        <v>1319</v>
      </c>
      <c r="O715" s="49" t="s">
        <v>2129</v>
      </c>
      <c r="P715" s="49"/>
      <c r="Q715" s="49">
        <v>87284979</v>
      </c>
      <c r="R715" s="93" t="s">
        <v>1175</v>
      </c>
      <c r="S715" s="20" t="s">
        <v>5399</v>
      </c>
    </row>
    <row r="716" spans="1:19" s="63" customFormat="1" ht="40.5" customHeight="1">
      <c r="A716" s="174"/>
      <c r="B716" s="226"/>
      <c r="C716" s="232"/>
      <c r="D716" s="227" t="s">
        <v>2489</v>
      </c>
      <c r="E716" s="100" t="s">
        <v>2559</v>
      </c>
      <c r="F716" s="49" t="s">
        <v>4094</v>
      </c>
      <c r="G716" s="49">
        <v>2</v>
      </c>
      <c r="H716" s="49">
        <v>35</v>
      </c>
      <c r="I716" s="49" t="s">
        <v>1919</v>
      </c>
      <c r="J716" s="49" t="s">
        <v>1913</v>
      </c>
      <c r="K716" s="49" t="s">
        <v>4095</v>
      </c>
      <c r="L716" s="4" t="s">
        <v>80</v>
      </c>
      <c r="M716" s="50" t="s">
        <v>4077</v>
      </c>
      <c r="N716" s="49" t="s">
        <v>1319</v>
      </c>
      <c r="O716" s="49" t="s">
        <v>2129</v>
      </c>
      <c r="P716" s="49"/>
      <c r="Q716" s="49">
        <v>87284979</v>
      </c>
      <c r="R716" s="93" t="s">
        <v>1187</v>
      </c>
      <c r="S716" s="20" t="s">
        <v>4080</v>
      </c>
    </row>
    <row r="717" spans="1:19" s="63" customFormat="1" ht="40.5" customHeight="1">
      <c r="A717" s="174"/>
      <c r="B717" s="226"/>
      <c r="C717" s="232"/>
      <c r="D717" s="227" t="s">
        <v>2489</v>
      </c>
      <c r="E717" s="100" t="s">
        <v>2560</v>
      </c>
      <c r="F717" s="49" t="s">
        <v>4096</v>
      </c>
      <c r="G717" s="49">
        <v>1</v>
      </c>
      <c r="H717" s="49">
        <v>35</v>
      </c>
      <c r="I717" s="49" t="s">
        <v>1919</v>
      </c>
      <c r="J717" s="49" t="s">
        <v>1913</v>
      </c>
      <c r="K717" s="49" t="s">
        <v>4097</v>
      </c>
      <c r="L717" s="4" t="s">
        <v>2371</v>
      </c>
      <c r="M717" s="50" t="s">
        <v>4077</v>
      </c>
      <c r="N717" s="49" t="s">
        <v>1319</v>
      </c>
      <c r="O717" s="49" t="s">
        <v>2129</v>
      </c>
      <c r="P717" s="49"/>
      <c r="Q717" s="49">
        <v>87284979</v>
      </c>
      <c r="R717" s="93" t="s">
        <v>1489</v>
      </c>
      <c r="S717" s="20" t="s">
        <v>5399</v>
      </c>
    </row>
    <row r="718" spans="1:19" s="63" customFormat="1" ht="40.5" customHeight="1">
      <c r="A718" s="174"/>
      <c r="B718" s="226"/>
      <c r="C718" s="232"/>
      <c r="D718" s="227" t="s">
        <v>2489</v>
      </c>
      <c r="E718" s="100" t="s">
        <v>2561</v>
      </c>
      <c r="F718" s="49" t="s">
        <v>4098</v>
      </c>
      <c r="G718" s="49">
        <v>2</v>
      </c>
      <c r="H718" s="49">
        <v>35</v>
      </c>
      <c r="I718" s="49" t="s">
        <v>1919</v>
      </c>
      <c r="J718" s="49" t="s">
        <v>1913</v>
      </c>
      <c r="K718" s="49" t="s">
        <v>2132</v>
      </c>
      <c r="L718" s="4" t="s">
        <v>2371</v>
      </c>
      <c r="M718" s="50" t="s">
        <v>4099</v>
      </c>
      <c r="N718" s="49" t="s">
        <v>4100</v>
      </c>
      <c r="O718" s="49" t="s">
        <v>2129</v>
      </c>
      <c r="P718" s="49"/>
      <c r="Q718" s="49">
        <v>87284979</v>
      </c>
      <c r="R718" s="93" t="s">
        <v>1462</v>
      </c>
      <c r="S718" s="20" t="s">
        <v>5399</v>
      </c>
    </row>
    <row r="719" spans="1:19" s="63" customFormat="1" ht="54" customHeight="1">
      <c r="A719" s="174"/>
      <c r="B719" s="226"/>
      <c r="C719" s="232"/>
      <c r="D719" s="227" t="s">
        <v>2489</v>
      </c>
      <c r="E719" s="100" t="s">
        <v>2562</v>
      </c>
      <c r="F719" s="49" t="s">
        <v>4101</v>
      </c>
      <c r="G719" s="49">
        <v>1</v>
      </c>
      <c r="H719" s="49">
        <v>45</v>
      </c>
      <c r="I719" s="49" t="s">
        <v>4102</v>
      </c>
      <c r="J719" s="49" t="s">
        <v>4103</v>
      </c>
      <c r="K719" s="49" t="s">
        <v>4104</v>
      </c>
      <c r="L719" s="4" t="s">
        <v>4105</v>
      </c>
      <c r="M719" s="50" t="s">
        <v>4106</v>
      </c>
      <c r="N719" s="49" t="s">
        <v>4107</v>
      </c>
      <c r="O719" s="49" t="s">
        <v>2133</v>
      </c>
      <c r="P719" s="49"/>
      <c r="Q719" s="49">
        <v>87284979</v>
      </c>
      <c r="R719" s="93" t="s">
        <v>1994</v>
      </c>
      <c r="S719" s="20" t="s">
        <v>4108</v>
      </c>
    </row>
    <row r="720" spans="1:19" s="63" customFormat="1" ht="67.5" customHeight="1">
      <c r="A720" s="174"/>
      <c r="B720" s="226"/>
      <c r="C720" s="232" t="s">
        <v>1814</v>
      </c>
      <c r="D720" s="227" t="s">
        <v>4109</v>
      </c>
      <c r="E720" s="100" t="s">
        <v>2563</v>
      </c>
      <c r="F720" s="49" t="s">
        <v>2134</v>
      </c>
      <c r="G720" s="49">
        <v>2</v>
      </c>
      <c r="H720" s="49">
        <v>30</v>
      </c>
      <c r="I720" s="49" t="s">
        <v>1981</v>
      </c>
      <c r="J720" s="49" t="s">
        <v>82</v>
      </c>
      <c r="K720" s="49" t="s">
        <v>4110</v>
      </c>
      <c r="L720" s="49" t="s">
        <v>1120</v>
      </c>
      <c r="M720" s="50" t="s">
        <v>2135</v>
      </c>
      <c r="N720" s="49"/>
      <c r="O720" s="85" t="s">
        <v>2136</v>
      </c>
      <c r="P720" s="49"/>
      <c r="Q720" s="49">
        <v>85688063</v>
      </c>
      <c r="R720" s="92" t="s">
        <v>4111</v>
      </c>
      <c r="S720" s="20" t="s">
        <v>2353</v>
      </c>
    </row>
    <row r="721" spans="1:19" s="63" customFormat="1" ht="67.5" customHeight="1">
      <c r="A721" s="174"/>
      <c r="B721" s="226"/>
      <c r="C721" s="232"/>
      <c r="D721" s="227" t="s">
        <v>2489</v>
      </c>
      <c r="E721" s="100" t="s">
        <v>2564</v>
      </c>
      <c r="F721" s="49" t="s">
        <v>4112</v>
      </c>
      <c r="G721" s="49">
        <v>1</v>
      </c>
      <c r="H721" s="49">
        <v>30</v>
      </c>
      <c r="I721" s="49" t="s">
        <v>1981</v>
      </c>
      <c r="J721" s="49" t="s">
        <v>1915</v>
      </c>
      <c r="K721" s="49" t="s">
        <v>4113</v>
      </c>
      <c r="L721" s="49" t="s">
        <v>4114</v>
      </c>
      <c r="M721" s="50" t="s">
        <v>4115</v>
      </c>
      <c r="N721" s="85"/>
      <c r="O721" s="85" t="s">
        <v>4116</v>
      </c>
      <c r="P721" s="49"/>
      <c r="Q721" s="49">
        <v>85688063</v>
      </c>
      <c r="R721" s="92" t="s">
        <v>4117</v>
      </c>
      <c r="S721" s="20" t="s">
        <v>2353</v>
      </c>
    </row>
    <row r="722" spans="1:19" s="63" customFormat="1" ht="94.5">
      <c r="A722" s="174"/>
      <c r="B722" s="226"/>
      <c r="C722" s="232"/>
      <c r="D722" s="227" t="s">
        <v>2489</v>
      </c>
      <c r="E722" s="100" t="s">
        <v>2565</v>
      </c>
      <c r="F722" s="49" t="s">
        <v>4118</v>
      </c>
      <c r="G722" s="49">
        <v>1</v>
      </c>
      <c r="H722" s="49">
        <v>30</v>
      </c>
      <c r="I722" s="49" t="s">
        <v>1981</v>
      </c>
      <c r="J722" s="49" t="s">
        <v>1915</v>
      </c>
      <c r="K722" s="49" t="s">
        <v>4119</v>
      </c>
      <c r="L722" s="49"/>
      <c r="M722" s="50" t="s">
        <v>4120</v>
      </c>
      <c r="N722" s="85"/>
      <c r="O722" s="85" t="s">
        <v>4121</v>
      </c>
      <c r="P722" s="49"/>
      <c r="Q722" s="49">
        <v>85688063</v>
      </c>
      <c r="R722" s="92" t="s">
        <v>4122</v>
      </c>
      <c r="S722" s="20" t="s">
        <v>2353</v>
      </c>
    </row>
    <row r="723" spans="1:19" s="63" customFormat="1" ht="67.5" customHeight="1">
      <c r="A723" s="174"/>
      <c r="B723" s="226"/>
      <c r="C723" s="232"/>
      <c r="D723" s="227" t="s">
        <v>2489</v>
      </c>
      <c r="E723" s="100" t="s">
        <v>2566</v>
      </c>
      <c r="F723" s="49" t="s">
        <v>4123</v>
      </c>
      <c r="G723" s="49">
        <v>1</v>
      </c>
      <c r="H723" s="49">
        <v>35</v>
      </c>
      <c r="I723" s="49" t="s">
        <v>1981</v>
      </c>
      <c r="J723" s="4" t="s">
        <v>4124</v>
      </c>
      <c r="K723" s="49" t="s">
        <v>4125</v>
      </c>
      <c r="L723" s="4" t="s">
        <v>4124</v>
      </c>
      <c r="M723" s="50" t="s">
        <v>4126</v>
      </c>
      <c r="N723" s="49" t="s">
        <v>4127</v>
      </c>
      <c r="O723" s="85" t="s">
        <v>4128</v>
      </c>
      <c r="P723" s="49"/>
      <c r="Q723" s="49">
        <v>85688063</v>
      </c>
      <c r="R723" s="92" t="s">
        <v>4958</v>
      </c>
      <c r="S723" s="20" t="s">
        <v>3887</v>
      </c>
    </row>
    <row r="724" spans="1:19" s="63" customFormat="1" ht="67.5" customHeight="1">
      <c r="A724" s="214"/>
      <c r="B724" s="163"/>
      <c r="C724" s="163"/>
      <c r="D724" s="163"/>
      <c r="E724" s="100" t="s">
        <v>4129</v>
      </c>
      <c r="F724" s="17" t="s">
        <v>4130</v>
      </c>
      <c r="G724" s="17">
        <v>1</v>
      </c>
      <c r="H724" s="17">
        <v>25</v>
      </c>
      <c r="I724" s="17" t="s">
        <v>1981</v>
      </c>
      <c r="J724" s="17" t="s">
        <v>1915</v>
      </c>
      <c r="K724" s="17" t="s">
        <v>4131</v>
      </c>
      <c r="L724" s="17"/>
      <c r="M724" s="141" t="s">
        <v>4132</v>
      </c>
      <c r="N724" s="215"/>
      <c r="O724" s="215" t="s">
        <v>1321</v>
      </c>
      <c r="P724" s="17"/>
      <c r="Q724" s="12">
        <v>85688063</v>
      </c>
      <c r="R724" s="216" t="s">
        <v>4133</v>
      </c>
      <c r="S724" s="217" t="s">
        <v>2353</v>
      </c>
    </row>
    <row r="725" ht="14.25">
      <c r="G725" s="86">
        <f>SUM(G4:G724)</f>
        <v>1223</v>
      </c>
    </row>
  </sheetData>
  <sheetProtection/>
  <mergeCells count="369">
    <mergeCell ref="C668:C673"/>
    <mergeCell ref="C664:C667"/>
    <mergeCell ref="C627:C628"/>
    <mergeCell ref="C632:C633"/>
    <mergeCell ref="C634:C636"/>
    <mergeCell ref="C638:C651"/>
    <mergeCell ref="B631:B724"/>
    <mergeCell ref="C652:C660"/>
    <mergeCell ref="C661:C662"/>
    <mergeCell ref="C674:C678"/>
    <mergeCell ref="C681:C682"/>
    <mergeCell ref="C684:C689"/>
    <mergeCell ref="C691:C694"/>
    <mergeCell ref="C720:C724"/>
    <mergeCell ref="C695:C709"/>
    <mergeCell ref="C710:C719"/>
    <mergeCell ref="C624:C626"/>
    <mergeCell ref="C615:C618"/>
    <mergeCell ref="C585:C591"/>
    <mergeCell ref="C592:C595"/>
    <mergeCell ref="C596:C599"/>
    <mergeCell ref="C601:C605"/>
    <mergeCell ref="C606:C609"/>
    <mergeCell ref="C610:C614"/>
    <mergeCell ref="C619:C623"/>
    <mergeCell ref="C559:C562"/>
    <mergeCell ref="C563:C565"/>
    <mergeCell ref="C566:C574"/>
    <mergeCell ref="C575:C584"/>
    <mergeCell ref="C543:C544"/>
    <mergeCell ref="C545:C546"/>
    <mergeCell ref="C547:C554"/>
    <mergeCell ref="C555:C558"/>
    <mergeCell ref="C529:C531"/>
    <mergeCell ref="C532:C533"/>
    <mergeCell ref="C535:C539"/>
    <mergeCell ref="C540:C542"/>
    <mergeCell ref="C510:C517"/>
    <mergeCell ref="C519:C522"/>
    <mergeCell ref="C523:C524"/>
    <mergeCell ref="C525:C528"/>
    <mergeCell ref="C491:C493"/>
    <mergeCell ref="C499:C500"/>
    <mergeCell ref="C501:C504"/>
    <mergeCell ref="C506:C507"/>
    <mergeCell ref="C473:C474"/>
    <mergeCell ref="C476:C479"/>
    <mergeCell ref="C480:C484"/>
    <mergeCell ref="C485:C490"/>
    <mergeCell ref="C459:C462"/>
    <mergeCell ref="C463:C465"/>
    <mergeCell ref="C466:C467"/>
    <mergeCell ref="C471:C472"/>
    <mergeCell ref="C388:C391"/>
    <mergeCell ref="C250:C251"/>
    <mergeCell ref="C253:C260"/>
    <mergeCell ref="C345:C360"/>
    <mergeCell ref="C361:C364"/>
    <mergeCell ref="C342:C344"/>
    <mergeCell ref="C366:C379"/>
    <mergeCell ref="C225:C231"/>
    <mergeCell ref="C233:C235"/>
    <mergeCell ref="C236:C243"/>
    <mergeCell ref="C380:C387"/>
    <mergeCell ref="C244:C245"/>
    <mergeCell ref="C263:C280"/>
    <mergeCell ref="C281:C286"/>
    <mergeCell ref="C205:C207"/>
    <mergeCell ref="C208:C209"/>
    <mergeCell ref="C210:C214"/>
    <mergeCell ref="C191:C193"/>
    <mergeCell ref="C194:C195"/>
    <mergeCell ref="C196:C201"/>
    <mergeCell ref="C202:C203"/>
    <mergeCell ref="C179:C180"/>
    <mergeCell ref="C181:C183"/>
    <mergeCell ref="C185:C187"/>
    <mergeCell ref="C189:C190"/>
    <mergeCell ref="C116:C120"/>
    <mergeCell ref="C121:C125"/>
    <mergeCell ref="C128:C130"/>
    <mergeCell ref="C158:C159"/>
    <mergeCell ref="C131:C132"/>
    <mergeCell ref="C135:C141"/>
    <mergeCell ref="C143:C145"/>
    <mergeCell ref="C147:C150"/>
    <mergeCell ref="C153:C154"/>
    <mergeCell ref="C155:C157"/>
    <mergeCell ref="C22:C24"/>
    <mergeCell ref="C25:C45"/>
    <mergeCell ref="C46:C68"/>
    <mergeCell ref="C337:C341"/>
    <mergeCell ref="C69:C93"/>
    <mergeCell ref="C94:C103"/>
    <mergeCell ref="C104:C105"/>
    <mergeCell ref="C106:C108"/>
    <mergeCell ref="C112:C115"/>
    <mergeCell ref="C151:C152"/>
    <mergeCell ref="C2:C3"/>
    <mergeCell ref="C4:C9"/>
    <mergeCell ref="C10:C16"/>
    <mergeCell ref="C17:C21"/>
    <mergeCell ref="D250:D251"/>
    <mergeCell ref="C454:C458"/>
    <mergeCell ref="D253:D260"/>
    <mergeCell ref="C325:C336"/>
    <mergeCell ref="C287:C315"/>
    <mergeCell ref="C316:C324"/>
    <mergeCell ref="D454:D458"/>
    <mergeCell ref="D428:D429"/>
    <mergeCell ref="C392:C394"/>
    <mergeCell ref="C428:C429"/>
    <mergeCell ref="C160:C166"/>
    <mergeCell ref="C175:C176"/>
    <mergeCell ref="C177:C178"/>
    <mergeCell ref="C167:C168"/>
    <mergeCell ref="C169:C174"/>
    <mergeCell ref="C443:C444"/>
    <mergeCell ref="C445:C449"/>
    <mergeCell ref="C450:C453"/>
    <mergeCell ref="C433:C434"/>
    <mergeCell ref="C435:C438"/>
    <mergeCell ref="C440:C442"/>
    <mergeCell ref="C404:C407"/>
    <mergeCell ref="C430:C431"/>
    <mergeCell ref="C409:C412"/>
    <mergeCell ref="C413:C415"/>
    <mergeCell ref="C418:C419"/>
    <mergeCell ref="C420:C427"/>
    <mergeCell ref="C401:C403"/>
    <mergeCell ref="D638:D651"/>
    <mergeCell ref="D652:D660"/>
    <mergeCell ref="D624:D626"/>
    <mergeCell ref="D627:D628"/>
    <mergeCell ref="D632:D633"/>
    <mergeCell ref="D634:D636"/>
    <mergeCell ref="D575:D584"/>
    <mergeCell ref="D619:D623"/>
    <mergeCell ref="D435:D438"/>
    <mergeCell ref="D661:D662"/>
    <mergeCell ref="D720:D724"/>
    <mergeCell ref="D664:D667"/>
    <mergeCell ref="D668:D673"/>
    <mergeCell ref="D674:D678"/>
    <mergeCell ref="D710:D719"/>
    <mergeCell ref="D681:D682"/>
    <mergeCell ref="D684:D689"/>
    <mergeCell ref="D691:D694"/>
    <mergeCell ref="D695:D709"/>
    <mergeCell ref="D563:D565"/>
    <mergeCell ref="D566:D574"/>
    <mergeCell ref="D615:D618"/>
    <mergeCell ref="D585:D591"/>
    <mergeCell ref="D592:D595"/>
    <mergeCell ref="D596:D599"/>
    <mergeCell ref="D601:D605"/>
    <mergeCell ref="D606:D609"/>
    <mergeCell ref="D610:D614"/>
    <mergeCell ref="D545:D546"/>
    <mergeCell ref="D547:D554"/>
    <mergeCell ref="D555:D558"/>
    <mergeCell ref="D559:D562"/>
    <mergeCell ref="D532:D533"/>
    <mergeCell ref="D535:D539"/>
    <mergeCell ref="D540:D542"/>
    <mergeCell ref="D543:D544"/>
    <mergeCell ref="D519:D522"/>
    <mergeCell ref="D523:D524"/>
    <mergeCell ref="D525:D528"/>
    <mergeCell ref="D529:D531"/>
    <mergeCell ref="D210:D214"/>
    <mergeCell ref="D225:D231"/>
    <mergeCell ref="D233:D235"/>
    <mergeCell ref="D466:D467"/>
    <mergeCell ref="D440:D442"/>
    <mergeCell ref="D443:D444"/>
    <mergeCell ref="D445:D449"/>
    <mergeCell ref="D450:D453"/>
    <mergeCell ref="D430:D431"/>
    <mergeCell ref="D433:D434"/>
    <mergeCell ref="D202:D203"/>
    <mergeCell ref="D205:D207"/>
    <mergeCell ref="D208:D209"/>
    <mergeCell ref="D189:D190"/>
    <mergeCell ref="D191:D193"/>
    <mergeCell ref="D194:D195"/>
    <mergeCell ref="D196:D201"/>
    <mergeCell ref="D177:D178"/>
    <mergeCell ref="D179:D180"/>
    <mergeCell ref="D181:D183"/>
    <mergeCell ref="D185:D187"/>
    <mergeCell ref="D135:D141"/>
    <mergeCell ref="D143:D145"/>
    <mergeCell ref="D147:D150"/>
    <mergeCell ref="D151:D152"/>
    <mergeCell ref="D116:D120"/>
    <mergeCell ref="D121:D125"/>
    <mergeCell ref="D128:D130"/>
    <mergeCell ref="D131:D132"/>
    <mergeCell ref="D94:D103"/>
    <mergeCell ref="D104:D105"/>
    <mergeCell ref="D106:D108"/>
    <mergeCell ref="D112:D115"/>
    <mergeCell ref="D2:D3"/>
    <mergeCell ref="D4:D9"/>
    <mergeCell ref="D10:D16"/>
    <mergeCell ref="D17:D21"/>
    <mergeCell ref="B624:B630"/>
    <mergeCell ref="B510:B517"/>
    <mergeCell ref="A510:A517"/>
    <mergeCell ref="B535:B623"/>
    <mergeCell ref="A535:A623"/>
    <mergeCell ref="B519:B534"/>
    <mergeCell ref="A519:A534"/>
    <mergeCell ref="B217:B222"/>
    <mergeCell ref="B506:B509"/>
    <mergeCell ref="Q361:Q364"/>
    <mergeCell ref="D361:D364"/>
    <mergeCell ref="D395:D400"/>
    <mergeCell ref="Q409:Q412"/>
    <mergeCell ref="D401:D403"/>
    <mergeCell ref="D459:D462"/>
    <mergeCell ref="D463:D465"/>
    <mergeCell ref="D471:D472"/>
    <mergeCell ref="A217:A222"/>
    <mergeCell ref="Q519:Q522"/>
    <mergeCell ref="Q529:Q531"/>
    <mergeCell ref="D153:D154"/>
    <mergeCell ref="D155:D157"/>
    <mergeCell ref="D158:D159"/>
    <mergeCell ref="D160:D166"/>
    <mergeCell ref="D167:D168"/>
    <mergeCell ref="D169:D174"/>
    <mergeCell ref="D175:D176"/>
    <mergeCell ref="A420:A434"/>
    <mergeCell ref="B420:B434"/>
    <mergeCell ref="D404:D407"/>
    <mergeCell ref="D409:D412"/>
    <mergeCell ref="D413:D415"/>
    <mergeCell ref="D418:D419"/>
    <mergeCell ref="D420:D427"/>
    <mergeCell ref="B263:B419"/>
    <mergeCell ref="D263:D280"/>
    <mergeCell ref="C395:C400"/>
    <mergeCell ref="Q395:Q400"/>
    <mergeCell ref="Q420:Q427"/>
    <mergeCell ref="Q418:Q419"/>
    <mergeCell ref="D380:D387"/>
    <mergeCell ref="D388:D391"/>
    <mergeCell ref="D392:D394"/>
    <mergeCell ref="O424:O426"/>
    <mergeCell ref="Q401:Q403"/>
    <mergeCell ref="O420:O421"/>
    <mergeCell ref="Q404:Q407"/>
    <mergeCell ref="D281:D286"/>
    <mergeCell ref="Q325:Q336"/>
    <mergeCell ref="Q337:Q341"/>
    <mergeCell ref="P366:P368"/>
    <mergeCell ref="Q366:Q379"/>
    <mergeCell ref="D345:D360"/>
    <mergeCell ref="Q510:Q517"/>
    <mergeCell ref="Q413:Q415"/>
    <mergeCell ref="Q480:Q484"/>
    <mergeCell ref="Q476:Q479"/>
    <mergeCell ref="Q430:Q431"/>
    <mergeCell ref="Q433:Q434"/>
    <mergeCell ref="O480:O484"/>
    <mergeCell ref="D337:D341"/>
    <mergeCell ref="O532:O533"/>
    <mergeCell ref="D473:D474"/>
    <mergeCell ref="D476:D479"/>
    <mergeCell ref="D480:D484"/>
    <mergeCell ref="D491:D493"/>
    <mergeCell ref="D499:D500"/>
    <mergeCell ref="D501:D504"/>
    <mergeCell ref="D506:D507"/>
    <mergeCell ref="D510:D517"/>
    <mergeCell ref="A631:A723"/>
    <mergeCell ref="B106:B108"/>
    <mergeCell ref="A106:A108"/>
    <mergeCell ref="A624:A630"/>
    <mergeCell ref="A506:A509"/>
    <mergeCell ref="B445:B458"/>
    <mergeCell ref="B494:B495"/>
    <mergeCell ref="A445:A458"/>
    <mergeCell ref="B459:B472"/>
    <mergeCell ref="Q388:Q391"/>
    <mergeCell ref="Q342:Q344"/>
    <mergeCell ref="Q345:Q360"/>
    <mergeCell ref="P369:P371"/>
    <mergeCell ref="Q380:Q387"/>
    <mergeCell ref="Q392:Q394"/>
    <mergeCell ref="D342:D344"/>
    <mergeCell ref="D366:D379"/>
    <mergeCell ref="A104:A105"/>
    <mergeCell ref="B104:B105"/>
    <mergeCell ref="A210:A216"/>
    <mergeCell ref="B109:B110"/>
    <mergeCell ref="A109:A110"/>
    <mergeCell ref="A116:A134"/>
    <mergeCell ref="A160:A183"/>
    <mergeCell ref="A142:A159"/>
    <mergeCell ref="B4:B9"/>
    <mergeCell ref="D244:D245"/>
    <mergeCell ref="D236:D243"/>
    <mergeCell ref="B160:B183"/>
    <mergeCell ref="B142:B159"/>
    <mergeCell ref="D22:D24"/>
    <mergeCell ref="D25:D45"/>
    <mergeCell ref="D46:D68"/>
    <mergeCell ref="D69:D93"/>
    <mergeCell ref="A1:R1"/>
    <mergeCell ref="B2:B3"/>
    <mergeCell ref="A2:A3"/>
    <mergeCell ref="R2:R3"/>
    <mergeCell ref="Q2:Q3"/>
    <mergeCell ref="G2:G3"/>
    <mergeCell ref="E2:E3"/>
    <mergeCell ref="H2:O2"/>
    <mergeCell ref="P2:P3"/>
    <mergeCell ref="F2:F3"/>
    <mergeCell ref="A10:A16"/>
    <mergeCell ref="A17:A45"/>
    <mergeCell ref="B223:B262"/>
    <mergeCell ref="A223:A262"/>
    <mergeCell ref="A135:A141"/>
    <mergeCell ref="B116:B134"/>
    <mergeCell ref="A202:A209"/>
    <mergeCell ref="A46:A68"/>
    <mergeCell ref="B69:B93"/>
    <mergeCell ref="B135:B141"/>
    <mergeCell ref="A69:A93"/>
    <mergeCell ref="D316:D324"/>
    <mergeCell ref="D325:D336"/>
    <mergeCell ref="B480:B493"/>
    <mergeCell ref="A459:A472"/>
    <mergeCell ref="A435:A444"/>
    <mergeCell ref="B435:B444"/>
    <mergeCell ref="D485:D490"/>
    <mergeCell ref="A263:A419"/>
    <mergeCell ref="A94:A103"/>
    <mergeCell ref="A497:A504"/>
    <mergeCell ref="B497:B504"/>
    <mergeCell ref="A473:A475"/>
    <mergeCell ref="B473:B475"/>
    <mergeCell ref="A480:A493"/>
    <mergeCell ref="B476:B479"/>
    <mergeCell ref="A494:A495"/>
    <mergeCell ref="A476:A479"/>
    <mergeCell ref="S2:S3"/>
    <mergeCell ref="A184:A201"/>
    <mergeCell ref="B184:B201"/>
    <mergeCell ref="Q112:Q115"/>
    <mergeCell ref="B111:B115"/>
    <mergeCell ref="B17:B45"/>
    <mergeCell ref="B94:B103"/>
    <mergeCell ref="B46:B68"/>
    <mergeCell ref="B10:B16"/>
    <mergeCell ref="A4:A9"/>
    <mergeCell ref="R366:R368"/>
    <mergeCell ref="R369:R371"/>
    <mergeCell ref="A111:A115"/>
    <mergeCell ref="B202:B209"/>
    <mergeCell ref="B210:B216"/>
    <mergeCell ref="Q281:Q286"/>
    <mergeCell ref="Q287:Q315"/>
    <mergeCell ref="D287:D315"/>
    <mergeCell ref="Q263:Q280"/>
    <mergeCell ref="Q316:Q324"/>
  </mergeCells>
  <dataValidations count="6">
    <dataValidation type="whole" allowBlank="1" showInputMessage="1" showErrorMessage="1" sqref="H721:H724 H522:H719 H491:H520 H470:H485 H462:H468 H441:H446 H449:H458 H403:H406 H408:H409 H413:H439 H325:H344 P325:P336 H354:H360 H365:H401 H253:H323 H250:H251 H247:H248 H80:H159 F191 F193 H192 H167:H168 H170:H171 H175:H190 H54:H72 H74:H77 H4:H24 H28:H45 H194:H245">
      <formula1>20</formula1>
      <formula2>55</formula2>
    </dataValidation>
    <dataValidation operator="equal" allowBlank="1" showInputMessage="1" showErrorMessage="1" sqref="Q661:Q724 Q462:Q468 Q470:Q651 Q435:Q439 Q454:Q458 Q441:Q449 Q420:Q432 Q408:Q413 Q416:Q418 Q404 Q395 O407 Q401 Q342 Q316:Q337 O364 Q365:Q366 Q287 Q281 O314 Q253:Q263 Q243:Q245 Q250:Q251 Q247:Q248 Q380:Q392 Q94:Q159 Q192 Q167:Q190 Q4:Q24 Q194:Q235"/>
    <dataValidation type="whole" allowBlank="1" showInputMessage="1" showErrorMessage="1" sqref="G522:G724 G491:G520 G470:G485 G462:G468 G441:G444 G449:G458 G403:G439 G365:G367 G354:G360 G325:G344 G369:G401 G253:G322 G250:G251 G247:G248 G202:G245 G80:G159 G192 G175:G190 G167:G168 G170:G171 G54:G72 G74:G77 G4:G24 G28:G45 G194:G195">
      <formula1>1</formula1>
      <formula2>50</formula2>
    </dataValidation>
    <dataValidation type="whole" allowBlank="1" showInputMessage="1" showErrorMessage="1" sqref="G323">
      <formula1>1</formula1>
      <formula2>100</formula2>
    </dataValidation>
    <dataValidation type="whole" allowBlank="1" showInputMessage="1" showErrorMessage="1" sqref="G78:G79">
      <formula1>1</formula1>
      <formula2>50</formula2>
    </dataValidation>
    <dataValidation type="whole" allowBlank="1" showInputMessage="1" showErrorMessage="1" sqref="H78:H79">
      <formula1>20</formula1>
      <formula2>55</formula2>
    </dataValidation>
  </dataValidation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T688"/>
  <sheetViews>
    <sheetView workbookViewId="0" topLeftCell="B1">
      <selection activeCell="I4" sqref="I4"/>
    </sheetView>
  </sheetViews>
  <sheetFormatPr defaultColWidth="13.25390625" defaultRowHeight="14.25"/>
  <cols>
    <col min="1" max="1" width="5.50390625" style="66" customWidth="1"/>
    <col min="2" max="2" width="7.50390625" style="66" customWidth="1"/>
    <col min="3" max="3" width="9.50390625" style="66" customWidth="1"/>
    <col min="4" max="4" width="6.375" style="69" customWidth="1"/>
    <col min="5" max="5" width="11.125" style="66" customWidth="1"/>
    <col min="6" max="6" width="8.75390625" style="66" customWidth="1"/>
    <col min="7" max="7" width="10.50390625" style="66" customWidth="1"/>
    <col min="8" max="8" width="5.875" style="69" customWidth="1"/>
    <col min="9" max="9" width="6.125" style="69" customWidth="1"/>
    <col min="10" max="10" width="7.50390625" style="66" customWidth="1"/>
    <col min="11" max="11" width="5.875" style="66" customWidth="1"/>
    <col min="12" max="12" width="15.00390625" style="66" customWidth="1"/>
    <col min="13" max="13" width="9.125" style="66" customWidth="1"/>
    <col min="14" max="14" width="9.75390625" style="66" customWidth="1"/>
    <col min="15" max="15" width="8.50390625" style="66" customWidth="1"/>
    <col min="16" max="16" width="15.375" style="66" customWidth="1"/>
    <col min="17" max="17" width="10.00390625" style="66" customWidth="1"/>
    <col min="18" max="18" width="11.875" style="66" customWidth="1"/>
    <col min="19" max="19" width="13.25390625" style="2" customWidth="1"/>
    <col min="20" max="16384" width="13.25390625" style="66" customWidth="1"/>
  </cols>
  <sheetData>
    <row r="1" spans="1:19" ht="13.5">
      <c r="A1" s="311" t="s">
        <v>1323</v>
      </c>
      <c r="B1" s="312"/>
      <c r="C1" s="312"/>
      <c r="D1" s="312"/>
      <c r="E1" s="312"/>
      <c r="F1" s="312"/>
      <c r="G1" s="312"/>
      <c r="H1" s="312"/>
      <c r="I1" s="312"/>
      <c r="J1" s="312"/>
      <c r="K1" s="312"/>
      <c r="L1" s="312"/>
      <c r="M1" s="312"/>
      <c r="N1" s="312"/>
      <c r="O1" s="312"/>
      <c r="P1" s="312"/>
      <c r="Q1" s="312"/>
      <c r="R1" s="312"/>
      <c r="S1" s="99"/>
    </row>
    <row r="2" spans="1:20" ht="13.5" customHeight="1">
      <c r="A2" s="271" t="s">
        <v>1324</v>
      </c>
      <c r="B2" s="259" t="s">
        <v>1325</v>
      </c>
      <c r="C2" s="259" t="s">
        <v>1326</v>
      </c>
      <c r="D2" s="259" t="s">
        <v>1327</v>
      </c>
      <c r="E2" s="259" t="s">
        <v>1328</v>
      </c>
      <c r="F2" s="271" t="s">
        <v>1329</v>
      </c>
      <c r="G2" s="259" t="s">
        <v>1330</v>
      </c>
      <c r="H2" s="259" t="s">
        <v>1331</v>
      </c>
      <c r="I2" s="313" t="s">
        <v>1972</v>
      </c>
      <c r="J2" s="314"/>
      <c r="K2" s="314"/>
      <c r="L2" s="314"/>
      <c r="M2" s="314"/>
      <c r="N2" s="314"/>
      <c r="O2" s="314"/>
      <c r="P2" s="315"/>
      <c r="Q2" s="205" t="s">
        <v>1332</v>
      </c>
      <c r="R2" s="259" t="s">
        <v>1973</v>
      </c>
      <c r="S2" s="189" t="s">
        <v>1333</v>
      </c>
      <c r="T2" s="309" t="s">
        <v>1334</v>
      </c>
    </row>
    <row r="3" spans="1:20" ht="54">
      <c r="A3" s="272"/>
      <c r="B3" s="261"/>
      <c r="C3" s="261"/>
      <c r="D3" s="252"/>
      <c r="E3" s="261"/>
      <c r="F3" s="272"/>
      <c r="G3" s="261"/>
      <c r="H3" s="261"/>
      <c r="I3" s="67" t="s">
        <v>1974</v>
      </c>
      <c r="J3" s="67" t="s">
        <v>1975</v>
      </c>
      <c r="K3" s="67" t="s">
        <v>1976</v>
      </c>
      <c r="L3" s="67" t="s">
        <v>1977</v>
      </c>
      <c r="M3" s="3" t="s">
        <v>1335</v>
      </c>
      <c r="N3" s="3" t="s">
        <v>1336</v>
      </c>
      <c r="O3" s="67" t="s">
        <v>1978</v>
      </c>
      <c r="P3" s="67" t="s">
        <v>1979</v>
      </c>
      <c r="Q3" s="188"/>
      <c r="R3" s="261"/>
      <c r="S3" s="189"/>
      <c r="T3" s="310"/>
    </row>
    <row r="4" spans="1:20" s="176" customFormat="1" ht="57.75" customHeight="1">
      <c r="A4" s="248">
        <v>1</v>
      </c>
      <c r="B4" s="248" t="s">
        <v>1337</v>
      </c>
      <c r="C4" s="84" t="s">
        <v>561</v>
      </c>
      <c r="D4" s="84">
        <v>301</v>
      </c>
      <c r="E4" s="84" t="s">
        <v>562</v>
      </c>
      <c r="F4" s="44">
        <v>3001</v>
      </c>
      <c r="G4" s="44" t="s">
        <v>563</v>
      </c>
      <c r="H4" s="44">
        <v>1</v>
      </c>
      <c r="I4" s="44">
        <v>25</v>
      </c>
      <c r="J4" s="44" t="s">
        <v>1997</v>
      </c>
      <c r="K4" s="44" t="s">
        <v>1338</v>
      </c>
      <c r="L4" s="44" t="s">
        <v>564</v>
      </c>
      <c r="M4" s="44" t="s">
        <v>1339</v>
      </c>
      <c r="N4" s="44"/>
      <c r="O4" s="84" t="s">
        <v>1340</v>
      </c>
      <c r="P4" s="175" t="s">
        <v>1341</v>
      </c>
      <c r="Q4" s="44"/>
      <c r="R4" s="44">
        <v>82819368</v>
      </c>
      <c r="S4" s="44" t="s">
        <v>1489</v>
      </c>
      <c r="T4" s="103" t="s">
        <v>1342</v>
      </c>
    </row>
    <row r="5" spans="1:20" s="176" customFormat="1" ht="57.75" customHeight="1">
      <c r="A5" s="249"/>
      <c r="B5" s="249"/>
      <c r="C5" s="205" t="s">
        <v>556</v>
      </c>
      <c r="D5" s="4">
        <v>302</v>
      </c>
      <c r="E5" s="4" t="s">
        <v>557</v>
      </c>
      <c r="F5" s="4">
        <v>3002</v>
      </c>
      <c r="G5" s="4" t="s">
        <v>1343</v>
      </c>
      <c r="H5" s="4">
        <v>1</v>
      </c>
      <c r="I5" s="4">
        <v>30</v>
      </c>
      <c r="J5" s="4" t="s">
        <v>1997</v>
      </c>
      <c r="K5" s="4" t="s">
        <v>1339</v>
      </c>
      <c r="L5" s="4" t="s">
        <v>532</v>
      </c>
      <c r="M5" s="44" t="s">
        <v>1339</v>
      </c>
      <c r="N5" s="4" t="s">
        <v>1344</v>
      </c>
      <c r="O5" s="4" t="s">
        <v>1345</v>
      </c>
      <c r="P5" s="4"/>
      <c r="Q5" s="4"/>
      <c r="R5" s="4">
        <v>82350740</v>
      </c>
      <c r="S5" s="4" t="s">
        <v>1220</v>
      </c>
      <c r="T5" s="103" t="s">
        <v>1342</v>
      </c>
    </row>
    <row r="6" spans="1:20" s="176" customFormat="1" ht="57.75" customHeight="1">
      <c r="A6" s="249"/>
      <c r="B6" s="249"/>
      <c r="C6" s="188"/>
      <c r="D6" s="4">
        <v>303</v>
      </c>
      <c r="E6" s="4" t="s">
        <v>558</v>
      </c>
      <c r="F6" s="44">
        <v>3003</v>
      </c>
      <c r="G6" s="4" t="s">
        <v>1343</v>
      </c>
      <c r="H6" s="4">
        <v>1</v>
      </c>
      <c r="I6" s="4">
        <v>30</v>
      </c>
      <c r="J6" s="4" t="s">
        <v>1997</v>
      </c>
      <c r="K6" s="4" t="s">
        <v>1339</v>
      </c>
      <c r="L6" s="4" t="s">
        <v>559</v>
      </c>
      <c r="M6" s="44" t="s">
        <v>1339</v>
      </c>
      <c r="N6" s="4"/>
      <c r="O6" s="4" t="s">
        <v>1346</v>
      </c>
      <c r="P6" s="4"/>
      <c r="Q6" s="4"/>
      <c r="R6" s="4">
        <v>82339520</v>
      </c>
      <c r="S6" s="4" t="s">
        <v>1187</v>
      </c>
      <c r="T6" s="103" t="s">
        <v>1347</v>
      </c>
    </row>
    <row r="7" spans="1:20" s="176" customFormat="1" ht="57.75" customHeight="1">
      <c r="A7" s="249"/>
      <c r="B7" s="249"/>
      <c r="C7" s="4" t="s">
        <v>560</v>
      </c>
      <c r="D7" s="4">
        <v>304</v>
      </c>
      <c r="E7" s="4" t="s">
        <v>1348</v>
      </c>
      <c r="F7" s="4">
        <v>3004</v>
      </c>
      <c r="G7" s="4" t="s">
        <v>1349</v>
      </c>
      <c r="H7" s="4">
        <v>1</v>
      </c>
      <c r="I7" s="4">
        <v>30</v>
      </c>
      <c r="J7" s="4" t="s">
        <v>1981</v>
      </c>
      <c r="K7" s="4" t="s">
        <v>1350</v>
      </c>
      <c r="L7" s="4" t="s">
        <v>1227</v>
      </c>
      <c r="M7" s="44" t="s">
        <v>1339</v>
      </c>
      <c r="N7" s="4" t="s">
        <v>1351</v>
      </c>
      <c r="O7" s="4"/>
      <c r="P7" s="4"/>
      <c r="Q7" s="4"/>
      <c r="R7" s="4">
        <v>82903719</v>
      </c>
      <c r="S7" s="4" t="s">
        <v>1994</v>
      </c>
      <c r="T7" s="103" t="s">
        <v>1347</v>
      </c>
    </row>
    <row r="8" spans="1:20" s="177" customFormat="1" ht="56.25" customHeight="1">
      <c r="A8" s="249"/>
      <c r="B8" s="249"/>
      <c r="C8" s="205" t="s">
        <v>229</v>
      </c>
      <c r="D8" s="4">
        <v>305</v>
      </c>
      <c r="E8" s="4" t="s">
        <v>230</v>
      </c>
      <c r="F8" s="44">
        <v>3005</v>
      </c>
      <c r="G8" s="4" t="s">
        <v>1349</v>
      </c>
      <c r="H8" s="4">
        <v>1</v>
      </c>
      <c r="I8" s="4">
        <v>30</v>
      </c>
      <c r="J8" s="4" t="s">
        <v>1981</v>
      </c>
      <c r="K8" s="4" t="s">
        <v>1982</v>
      </c>
      <c r="L8" s="4" t="s">
        <v>162</v>
      </c>
      <c r="M8" s="44" t="s">
        <v>1339</v>
      </c>
      <c r="N8" s="4" t="s">
        <v>1352</v>
      </c>
      <c r="O8" s="4"/>
      <c r="P8" s="4"/>
      <c r="Q8" s="4"/>
      <c r="R8" s="4">
        <v>82905707</v>
      </c>
      <c r="S8" s="4" t="s">
        <v>1994</v>
      </c>
      <c r="T8" s="103" t="s">
        <v>1347</v>
      </c>
    </row>
    <row r="9" spans="1:20" s="177" customFormat="1" ht="56.25" customHeight="1">
      <c r="A9" s="249"/>
      <c r="B9" s="249"/>
      <c r="C9" s="206"/>
      <c r="D9" s="4">
        <v>306</v>
      </c>
      <c r="E9" s="4" t="s">
        <v>1353</v>
      </c>
      <c r="F9" s="4">
        <v>3006</v>
      </c>
      <c r="G9" s="4" t="s">
        <v>1349</v>
      </c>
      <c r="H9" s="4">
        <v>1</v>
      </c>
      <c r="I9" s="4">
        <v>30</v>
      </c>
      <c r="J9" s="4" t="s">
        <v>1981</v>
      </c>
      <c r="K9" s="4" t="s">
        <v>1982</v>
      </c>
      <c r="L9" s="4" t="s">
        <v>162</v>
      </c>
      <c r="M9" s="44" t="s">
        <v>1339</v>
      </c>
      <c r="N9" s="4" t="s">
        <v>1354</v>
      </c>
      <c r="O9" s="4" t="s">
        <v>1355</v>
      </c>
      <c r="P9" s="4"/>
      <c r="Q9" s="4"/>
      <c r="R9" s="4">
        <v>82905707</v>
      </c>
      <c r="S9" s="4" t="s">
        <v>1994</v>
      </c>
      <c r="T9" s="103" t="s">
        <v>1347</v>
      </c>
    </row>
    <row r="10" spans="1:20" s="176" customFormat="1" ht="33.75" customHeight="1">
      <c r="A10" s="249"/>
      <c r="B10" s="249"/>
      <c r="C10" s="206"/>
      <c r="D10" s="206">
        <v>307</v>
      </c>
      <c r="E10" s="206" t="s">
        <v>1356</v>
      </c>
      <c r="F10" s="4">
        <v>3008</v>
      </c>
      <c r="G10" s="49" t="s">
        <v>1357</v>
      </c>
      <c r="H10" s="49">
        <v>2</v>
      </c>
      <c r="I10" s="49">
        <v>35</v>
      </c>
      <c r="J10" s="49" t="s">
        <v>1997</v>
      </c>
      <c r="K10" s="4" t="s">
        <v>1339</v>
      </c>
      <c r="L10" s="49" t="s">
        <v>1358</v>
      </c>
      <c r="M10" s="44" t="s">
        <v>1339</v>
      </c>
      <c r="N10" s="43"/>
      <c r="O10" s="43"/>
      <c r="P10" s="43"/>
      <c r="Q10" s="43"/>
      <c r="R10" s="206">
        <v>82905707</v>
      </c>
      <c r="S10" s="4" t="s">
        <v>173</v>
      </c>
      <c r="T10" s="103" t="s">
        <v>1347</v>
      </c>
    </row>
    <row r="11" spans="1:20" s="176" customFormat="1" ht="33.75" customHeight="1">
      <c r="A11" s="249"/>
      <c r="B11" s="249"/>
      <c r="C11" s="188"/>
      <c r="D11" s="188"/>
      <c r="E11" s="188"/>
      <c r="F11" s="44">
        <v>3009</v>
      </c>
      <c r="G11" s="49" t="s">
        <v>1357</v>
      </c>
      <c r="H11" s="49">
        <v>2</v>
      </c>
      <c r="I11" s="49">
        <v>35</v>
      </c>
      <c r="J11" s="49" t="s">
        <v>1997</v>
      </c>
      <c r="K11" s="4" t="s">
        <v>1339</v>
      </c>
      <c r="L11" s="49" t="s">
        <v>1359</v>
      </c>
      <c r="M11" s="44" t="s">
        <v>1339</v>
      </c>
      <c r="N11" s="43"/>
      <c r="O11" s="43"/>
      <c r="P11" s="43"/>
      <c r="Q11" s="43"/>
      <c r="R11" s="188"/>
      <c r="S11" s="4" t="s">
        <v>1945</v>
      </c>
      <c r="T11" s="103" t="s">
        <v>1347</v>
      </c>
    </row>
    <row r="12" spans="1:20" s="176" customFormat="1" ht="42" customHeight="1">
      <c r="A12" s="249"/>
      <c r="B12" s="249"/>
      <c r="C12" s="205" t="s">
        <v>1360</v>
      </c>
      <c r="D12" s="205">
        <v>308</v>
      </c>
      <c r="E12" s="205" t="s">
        <v>1361</v>
      </c>
      <c r="F12" s="4">
        <v>3010</v>
      </c>
      <c r="G12" s="4" t="s">
        <v>1349</v>
      </c>
      <c r="H12" s="4">
        <v>1</v>
      </c>
      <c r="I12" s="4">
        <v>30</v>
      </c>
      <c r="J12" s="4" t="s">
        <v>1997</v>
      </c>
      <c r="K12" s="4" t="s">
        <v>2000</v>
      </c>
      <c r="L12" s="49" t="s">
        <v>1362</v>
      </c>
      <c r="M12" s="44" t="s">
        <v>1339</v>
      </c>
      <c r="N12" s="4" t="s">
        <v>1363</v>
      </c>
      <c r="O12" s="4"/>
      <c r="P12" s="4"/>
      <c r="Q12" s="4"/>
      <c r="R12" s="205">
        <v>82739995</v>
      </c>
      <c r="S12" s="4" t="s">
        <v>1994</v>
      </c>
      <c r="T12" s="103" t="s">
        <v>1347</v>
      </c>
    </row>
    <row r="13" spans="1:20" s="176" customFormat="1" ht="33.75" customHeight="1">
      <c r="A13" s="249"/>
      <c r="B13" s="249"/>
      <c r="C13" s="188"/>
      <c r="D13" s="188"/>
      <c r="E13" s="188"/>
      <c r="F13" s="44">
        <v>3011</v>
      </c>
      <c r="G13" s="70" t="s">
        <v>1364</v>
      </c>
      <c r="H13" s="70">
        <v>1</v>
      </c>
      <c r="I13" s="4">
        <v>30</v>
      </c>
      <c r="J13" s="70" t="s">
        <v>1997</v>
      </c>
      <c r="K13" s="70" t="s">
        <v>2000</v>
      </c>
      <c r="L13" s="180" t="s">
        <v>1365</v>
      </c>
      <c r="M13" s="44" t="s">
        <v>1339</v>
      </c>
      <c r="N13" s="70"/>
      <c r="O13" s="70"/>
      <c r="P13" s="70"/>
      <c r="Q13" s="70"/>
      <c r="R13" s="188"/>
      <c r="S13" s="70" t="s">
        <v>484</v>
      </c>
      <c r="T13" s="103" t="s">
        <v>1347</v>
      </c>
    </row>
    <row r="14" spans="1:20" s="37" customFormat="1" ht="59.25" customHeight="1">
      <c r="A14" s="249"/>
      <c r="B14" s="249"/>
      <c r="C14" s="205" t="s">
        <v>1366</v>
      </c>
      <c r="D14" s="296">
        <v>309</v>
      </c>
      <c r="E14" s="296" t="s">
        <v>1367</v>
      </c>
      <c r="F14" s="4">
        <v>3012</v>
      </c>
      <c r="G14" s="181" t="s">
        <v>1368</v>
      </c>
      <c r="H14" s="181">
        <v>1</v>
      </c>
      <c r="I14" s="181">
        <v>30</v>
      </c>
      <c r="J14" s="182" t="s">
        <v>1981</v>
      </c>
      <c r="K14" s="181" t="s">
        <v>1982</v>
      </c>
      <c r="L14" s="182" t="s">
        <v>565</v>
      </c>
      <c r="M14" s="44" t="s">
        <v>1339</v>
      </c>
      <c r="N14" s="183"/>
      <c r="O14" s="73"/>
      <c r="P14" s="299"/>
      <c r="Q14" s="184"/>
      <c r="R14" s="205" t="s">
        <v>1369</v>
      </c>
      <c r="S14" s="74" t="s">
        <v>1175</v>
      </c>
      <c r="T14" s="103" t="s">
        <v>1342</v>
      </c>
    </row>
    <row r="15" spans="1:20" s="176" customFormat="1" ht="70.5" customHeight="1">
      <c r="A15" s="249"/>
      <c r="B15" s="249"/>
      <c r="C15" s="206"/>
      <c r="D15" s="297"/>
      <c r="E15" s="297"/>
      <c r="F15" s="44">
        <v>3013</v>
      </c>
      <c r="G15" s="181" t="s">
        <v>1370</v>
      </c>
      <c r="H15" s="181">
        <v>1</v>
      </c>
      <c r="I15" s="181">
        <v>35</v>
      </c>
      <c r="J15" s="182" t="s">
        <v>1981</v>
      </c>
      <c r="K15" s="4" t="s">
        <v>1339</v>
      </c>
      <c r="L15" s="182"/>
      <c r="M15" s="44" t="s">
        <v>1339</v>
      </c>
      <c r="N15" s="183" t="s">
        <v>1371</v>
      </c>
      <c r="O15" s="73"/>
      <c r="P15" s="300"/>
      <c r="Q15" s="184"/>
      <c r="R15" s="206"/>
      <c r="S15" s="74" t="s">
        <v>1372</v>
      </c>
      <c r="T15" s="103" t="s">
        <v>1347</v>
      </c>
    </row>
    <row r="16" spans="1:20" s="176" customFormat="1" ht="70.5" customHeight="1">
      <c r="A16" s="249"/>
      <c r="B16" s="249"/>
      <c r="C16" s="206"/>
      <c r="D16" s="298"/>
      <c r="E16" s="298"/>
      <c r="F16" s="4">
        <v>3014</v>
      </c>
      <c r="G16" s="181" t="s">
        <v>1373</v>
      </c>
      <c r="H16" s="181">
        <v>1</v>
      </c>
      <c r="I16" s="181">
        <v>30</v>
      </c>
      <c r="J16" s="182" t="s">
        <v>1981</v>
      </c>
      <c r="K16" s="181" t="s">
        <v>1982</v>
      </c>
      <c r="L16" s="182" t="s">
        <v>566</v>
      </c>
      <c r="M16" s="44" t="s">
        <v>1339</v>
      </c>
      <c r="N16" s="183" t="s">
        <v>1374</v>
      </c>
      <c r="O16" s="73"/>
      <c r="P16" s="301"/>
      <c r="Q16" s="4"/>
      <c r="R16" s="206"/>
      <c r="S16" s="192" t="s">
        <v>239</v>
      </c>
      <c r="T16" s="193" t="s">
        <v>1342</v>
      </c>
    </row>
    <row r="17" spans="1:20" s="176" customFormat="1" ht="39" customHeight="1">
      <c r="A17" s="249"/>
      <c r="B17" s="249"/>
      <c r="C17" s="206"/>
      <c r="D17" s="302">
        <v>310</v>
      </c>
      <c r="E17" s="302" t="s">
        <v>1375</v>
      </c>
      <c r="F17" s="44">
        <v>3015</v>
      </c>
      <c r="G17" s="74" t="s">
        <v>1954</v>
      </c>
      <c r="H17" s="74">
        <v>4</v>
      </c>
      <c r="I17" s="74">
        <v>25</v>
      </c>
      <c r="J17" s="75" t="s">
        <v>1981</v>
      </c>
      <c r="K17" s="74" t="s">
        <v>1982</v>
      </c>
      <c r="L17" s="75" t="s">
        <v>1984</v>
      </c>
      <c r="M17" s="44" t="s">
        <v>1339</v>
      </c>
      <c r="N17" s="305" t="s">
        <v>1376</v>
      </c>
      <c r="O17" s="281"/>
      <c r="P17" s="305" t="s">
        <v>1377</v>
      </c>
      <c r="Q17" s="4"/>
      <c r="R17" s="206"/>
      <c r="S17" s="74" t="s">
        <v>567</v>
      </c>
      <c r="T17" s="103" t="s">
        <v>1378</v>
      </c>
    </row>
    <row r="18" spans="1:20" s="176" customFormat="1" ht="39" customHeight="1">
      <c r="A18" s="249"/>
      <c r="B18" s="249"/>
      <c r="C18" s="206"/>
      <c r="D18" s="303"/>
      <c r="E18" s="303"/>
      <c r="F18" s="4">
        <v>3016</v>
      </c>
      <c r="G18" s="74" t="s">
        <v>1985</v>
      </c>
      <c r="H18" s="9">
        <v>2</v>
      </c>
      <c r="I18" s="74">
        <v>25</v>
      </c>
      <c r="J18" s="75" t="s">
        <v>1981</v>
      </c>
      <c r="K18" s="74" t="s">
        <v>1982</v>
      </c>
      <c r="L18" s="75" t="s">
        <v>1986</v>
      </c>
      <c r="M18" s="44" t="s">
        <v>1339</v>
      </c>
      <c r="N18" s="306"/>
      <c r="O18" s="308"/>
      <c r="P18" s="306"/>
      <c r="Q18" s="4"/>
      <c r="R18" s="206"/>
      <c r="S18" s="74" t="s">
        <v>568</v>
      </c>
      <c r="T18" s="103" t="s">
        <v>1378</v>
      </c>
    </row>
    <row r="19" spans="1:20" s="176" customFormat="1" ht="49.5" customHeight="1">
      <c r="A19" s="249"/>
      <c r="B19" s="249"/>
      <c r="C19" s="206"/>
      <c r="D19" s="303"/>
      <c r="E19" s="303"/>
      <c r="F19" s="44">
        <v>3017</v>
      </c>
      <c r="G19" s="74" t="s">
        <v>1980</v>
      </c>
      <c r="H19" s="9">
        <v>4</v>
      </c>
      <c r="I19" s="74">
        <v>25</v>
      </c>
      <c r="J19" s="75" t="s">
        <v>1981</v>
      </c>
      <c r="K19" s="74" t="s">
        <v>1982</v>
      </c>
      <c r="L19" s="75" t="s">
        <v>1987</v>
      </c>
      <c r="M19" s="44" t="s">
        <v>1339</v>
      </c>
      <c r="N19" s="306"/>
      <c r="O19" s="308"/>
      <c r="P19" s="306"/>
      <c r="Q19" s="4"/>
      <c r="R19" s="206"/>
      <c r="S19" s="74" t="s">
        <v>569</v>
      </c>
      <c r="T19" s="103" t="s">
        <v>1378</v>
      </c>
    </row>
    <row r="20" spans="1:20" s="176" customFormat="1" ht="49.5" customHeight="1">
      <c r="A20" s="249"/>
      <c r="B20" s="249"/>
      <c r="C20" s="206"/>
      <c r="D20" s="303"/>
      <c r="E20" s="303"/>
      <c r="F20" s="4">
        <v>3018</v>
      </c>
      <c r="G20" s="74" t="s">
        <v>547</v>
      </c>
      <c r="H20" s="74">
        <v>2</v>
      </c>
      <c r="I20" s="74">
        <v>25</v>
      </c>
      <c r="J20" s="75" t="s">
        <v>1981</v>
      </c>
      <c r="K20" s="74" t="s">
        <v>1982</v>
      </c>
      <c r="L20" s="75" t="s">
        <v>1839</v>
      </c>
      <c r="M20" s="44" t="s">
        <v>1339</v>
      </c>
      <c r="N20" s="306"/>
      <c r="O20" s="308"/>
      <c r="P20" s="306"/>
      <c r="Q20" s="4"/>
      <c r="R20" s="206"/>
      <c r="S20" s="74" t="s">
        <v>570</v>
      </c>
      <c r="T20" s="103" t="s">
        <v>1378</v>
      </c>
    </row>
    <row r="21" spans="1:20" s="176" customFormat="1" ht="49.5" customHeight="1">
      <c r="A21" s="249"/>
      <c r="B21" s="249"/>
      <c r="C21" s="206"/>
      <c r="D21" s="303"/>
      <c r="E21" s="303"/>
      <c r="F21" s="44">
        <v>3019</v>
      </c>
      <c r="G21" s="74" t="s">
        <v>571</v>
      </c>
      <c r="H21" s="74">
        <v>3</v>
      </c>
      <c r="I21" s="74">
        <v>25</v>
      </c>
      <c r="J21" s="75" t="s">
        <v>1981</v>
      </c>
      <c r="K21" s="74" t="s">
        <v>1982</v>
      </c>
      <c r="L21" s="75" t="s">
        <v>572</v>
      </c>
      <c r="M21" s="44" t="s">
        <v>1339</v>
      </c>
      <c r="N21" s="306"/>
      <c r="O21" s="308"/>
      <c r="P21" s="306"/>
      <c r="Q21" s="4"/>
      <c r="R21" s="206"/>
      <c r="S21" s="74" t="s">
        <v>573</v>
      </c>
      <c r="T21" s="103" t="s">
        <v>1378</v>
      </c>
    </row>
    <row r="22" spans="1:20" s="176" customFormat="1" ht="36.75" customHeight="1">
      <c r="A22" s="249"/>
      <c r="B22" s="249"/>
      <c r="C22" s="206"/>
      <c r="D22" s="303"/>
      <c r="E22" s="303"/>
      <c r="F22" s="4">
        <v>3020</v>
      </c>
      <c r="G22" s="74" t="s">
        <v>1990</v>
      </c>
      <c r="H22" s="74">
        <v>1</v>
      </c>
      <c r="I22" s="74">
        <v>25</v>
      </c>
      <c r="J22" s="75" t="s">
        <v>1981</v>
      </c>
      <c r="K22" s="74" t="s">
        <v>1982</v>
      </c>
      <c r="L22" s="75" t="s">
        <v>1991</v>
      </c>
      <c r="M22" s="44" t="s">
        <v>1339</v>
      </c>
      <c r="N22" s="306"/>
      <c r="O22" s="308"/>
      <c r="P22" s="306"/>
      <c r="Q22" s="4"/>
      <c r="R22" s="206"/>
      <c r="S22" s="74" t="s">
        <v>574</v>
      </c>
      <c r="T22" s="103" t="s">
        <v>1378</v>
      </c>
    </row>
    <row r="23" spans="1:20" s="176" customFormat="1" ht="36.75" customHeight="1">
      <c r="A23" s="249"/>
      <c r="B23" s="249"/>
      <c r="C23" s="206"/>
      <c r="D23" s="303"/>
      <c r="E23" s="303"/>
      <c r="F23" s="44">
        <v>3021</v>
      </c>
      <c r="G23" s="74" t="s">
        <v>1988</v>
      </c>
      <c r="H23" s="74">
        <v>1</v>
      </c>
      <c r="I23" s="74">
        <v>25</v>
      </c>
      <c r="J23" s="75" t="s">
        <v>1981</v>
      </c>
      <c r="K23" s="74" t="s">
        <v>1982</v>
      </c>
      <c r="L23" s="75" t="s">
        <v>1989</v>
      </c>
      <c r="M23" s="44" t="s">
        <v>1339</v>
      </c>
      <c r="N23" s="307"/>
      <c r="O23" s="282"/>
      <c r="P23" s="307"/>
      <c r="Q23" s="4"/>
      <c r="R23" s="206"/>
      <c r="S23" s="74" t="s">
        <v>575</v>
      </c>
      <c r="T23" s="103" t="s">
        <v>1378</v>
      </c>
    </row>
    <row r="24" spans="1:20" s="176" customFormat="1" ht="49.5" customHeight="1">
      <c r="A24" s="249"/>
      <c r="B24" s="249"/>
      <c r="C24" s="206"/>
      <c r="D24" s="303"/>
      <c r="E24" s="303"/>
      <c r="F24" s="4">
        <v>3022</v>
      </c>
      <c r="G24" s="74" t="s">
        <v>2207</v>
      </c>
      <c r="H24" s="74">
        <v>2</v>
      </c>
      <c r="I24" s="74">
        <v>25</v>
      </c>
      <c r="J24" s="75" t="s">
        <v>1981</v>
      </c>
      <c r="K24" s="74" t="s">
        <v>1982</v>
      </c>
      <c r="L24" s="75" t="s">
        <v>576</v>
      </c>
      <c r="M24" s="293" t="s">
        <v>1339</v>
      </c>
      <c r="N24" s="305" t="s">
        <v>1376</v>
      </c>
      <c r="O24" s="289"/>
      <c r="P24" s="286" t="s">
        <v>1379</v>
      </c>
      <c r="Q24" s="4"/>
      <c r="R24" s="206"/>
      <c r="S24" s="74" t="s">
        <v>577</v>
      </c>
      <c r="T24" s="103" t="s">
        <v>1378</v>
      </c>
    </row>
    <row r="25" spans="1:20" s="176" customFormat="1" ht="49.5" customHeight="1">
      <c r="A25" s="249"/>
      <c r="B25" s="249"/>
      <c r="C25" s="206"/>
      <c r="D25" s="303"/>
      <c r="E25" s="303"/>
      <c r="F25" s="44">
        <v>3023</v>
      </c>
      <c r="G25" s="74" t="s">
        <v>578</v>
      </c>
      <c r="H25" s="74">
        <v>1</v>
      </c>
      <c r="I25" s="74">
        <v>25</v>
      </c>
      <c r="J25" s="75" t="s">
        <v>1981</v>
      </c>
      <c r="K25" s="74" t="s">
        <v>1982</v>
      </c>
      <c r="L25" s="75" t="s">
        <v>1955</v>
      </c>
      <c r="M25" s="294"/>
      <c r="N25" s="306"/>
      <c r="O25" s="290"/>
      <c r="P25" s="287"/>
      <c r="Q25" s="4"/>
      <c r="R25" s="206"/>
      <c r="S25" s="74" t="s">
        <v>579</v>
      </c>
      <c r="T25" s="103" t="s">
        <v>1378</v>
      </c>
    </row>
    <row r="26" spans="1:20" s="176" customFormat="1" ht="49.5" customHeight="1">
      <c r="A26" s="249"/>
      <c r="B26" s="249"/>
      <c r="C26" s="206"/>
      <c r="D26" s="303"/>
      <c r="E26" s="303"/>
      <c r="F26" s="4">
        <v>3024</v>
      </c>
      <c r="G26" s="74" t="s">
        <v>580</v>
      </c>
      <c r="H26" s="74">
        <v>1</v>
      </c>
      <c r="I26" s="74">
        <v>25</v>
      </c>
      <c r="J26" s="75" t="s">
        <v>1981</v>
      </c>
      <c r="K26" s="74" t="s">
        <v>1982</v>
      </c>
      <c r="L26" s="75" t="s">
        <v>581</v>
      </c>
      <c r="M26" s="294"/>
      <c r="N26" s="306"/>
      <c r="O26" s="290"/>
      <c r="P26" s="287"/>
      <c r="Q26" s="4"/>
      <c r="R26" s="206"/>
      <c r="S26" s="74" t="s">
        <v>582</v>
      </c>
      <c r="T26" s="103" t="s">
        <v>1378</v>
      </c>
    </row>
    <row r="27" spans="1:20" s="176" customFormat="1" ht="49.5" customHeight="1">
      <c r="A27" s="249"/>
      <c r="B27" s="249"/>
      <c r="C27" s="206"/>
      <c r="D27" s="304"/>
      <c r="E27" s="304"/>
      <c r="F27" s="44">
        <v>3025</v>
      </c>
      <c r="G27" s="74" t="s">
        <v>107</v>
      </c>
      <c r="H27" s="74">
        <v>1</v>
      </c>
      <c r="I27" s="74">
        <v>25</v>
      </c>
      <c r="J27" s="75" t="s">
        <v>1981</v>
      </c>
      <c r="K27" s="74" t="s">
        <v>1982</v>
      </c>
      <c r="L27" s="75" t="s">
        <v>583</v>
      </c>
      <c r="M27" s="295"/>
      <c r="N27" s="307"/>
      <c r="O27" s="291"/>
      <c r="P27" s="288"/>
      <c r="Q27" s="4"/>
      <c r="R27" s="206"/>
      <c r="S27" s="74" t="s">
        <v>584</v>
      </c>
      <c r="T27" s="103" t="s">
        <v>1378</v>
      </c>
    </row>
    <row r="28" spans="1:20" s="176" customFormat="1" ht="49.5" customHeight="1">
      <c r="A28" s="249"/>
      <c r="B28" s="249"/>
      <c r="C28" s="206"/>
      <c r="D28" s="283">
        <v>311</v>
      </c>
      <c r="E28" s="283" t="s">
        <v>1380</v>
      </c>
      <c r="F28" s="4">
        <v>3026</v>
      </c>
      <c r="G28" s="74" t="s">
        <v>1954</v>
      </c>
      <c r="H28" s="74">
        <v>10</v>
      </c>
      <c r="I28" s="74">
        <v>25</v>
      </c>
      <c r="J28" s="74" t="s">
        <v>1981</v>
      </c>
      <c r="K28" s="74" t="s">
        <v>1982</v>
      </c>
      <c r="L28" s="74" t="s">
        <v>585</v>
      </c>
      <c r="M28" s="44" t="s">
        <v>1339</v>
      </c>
      <c r="N28" s="73" t="s">
        <v>586</v>
      </c>
      <c r="O28" s="73"/>
      <c r="P28" s="286" t="s">
        <v>1381</v>
      </c>
      <c r="Q28" s="4"/>
      <c r="R28" s="206"/>
      <c r="S28" s="74" t="s">
        <v>1935</v>
      </c>
      <c r="T28" s="103" t="s">
        <v>1378</v>
      </c>
    </row>
    <row r="29" spans="1:20" s="176" customFormat="1" ht="49.5" customHeight="1">
      <c r="A29" s="249"/>
      <c r="B29" s="249"/>
      <c r="C29" s="206"/>
      <c r="D29" s="284"/>
      <c r="E29" s="284"/>
      <c r="F29" s="44">
        <v>3027</v>
      </c>
      <c r="G29" s="74" t="s">
        <v>1985</v>
      </c>
      <c r="H29" s="74">
        <v>8</v>
      </c>
      <c r="I29" s="74">
        <v>25</v>
      </c>
      <c r="J29" s="74" t="s">
        <v>1981</v>
      </c>
      <c r="K29" s="74" t="s">
        <v>1982</v>
      </c>
      <c r="L29" s="74" t="s">
        <v>1986</v>
      </c>
      <c r="M29" s="44" t="s">
        <v>1339</v>
      </c>
      <c r="N29" s="73" t="s">
        <v>586</v>
      </c>
      <c r="O29" s="73"/>
      <c r="P29" s="287"/>
      <c r="Q29" s="4"/>
      <c r="R29" s="206"/>
      <c r="S29" s="74" t="s">
        <v>1936</v>
      </c>
      <c r="T29" s="103" t="s">
        <v>1378</v>
      </c>
    </row>
    <row r="30" spans="1:20" s="176" customFormat="1" ht="49.5" customHeight="1">
      <c r="A30" s="249"/>
      <c r="B30" s="249"/>
      <c r="C30" s="206"/>
      <c r="D30" s="284"/>
      <c r="E30" s="284"/>
      <c r="F30" s="4">
        <v>3028</v>
      </c>
      <c r="G30" s="74" t="s">
        <v>1980</v>
      </c>
      <c r="H30" s="9">
        <v>2</v>
      </c>
      <c r="I30" s="74">
        <v>25</v>
      </c>
      <c r="J30" s="74" t="s">
        <v>1981</v>
      </c>
      <c r="K30" s="74" t="s">
        <v>1982</v>
      </c>
      <c r="L30" s="74" t="s">
        <v>1987</v>
      </c>
      <c r="M30" s="44" t="s">
        <v>1339</v>
      </c>
      <c r="N30" s="73" t="s">
        <v>586</v>
      </c>
      <c r="O30" s="73"/>
      <c r="P30" s="287"/>
      <c r="Q30" s="4"/>
      <c r="R30" s="206"/>
      <c r="S30" s="74" t="s">
        <v>1923</v>
      </c>
      <c r="T30" s="103" t="s">
        <v>1378</v>
      </c>
    </row>
    <row r="31" spans="1:20" s="176" customFormat="1" ht="49.5" customHeight="1">
      <c r="A31" s="249"/>
      <c r="B31" s="249"/>
      <c r="C31" s="206"/>
      <c r="D31" s="284"/>
      <c r="E31" s="284"/>
      <c r="F31" s="44">
        <v>3029</v>
      </c>
      <c r="G31" s="74" t="s">
        <v>1990</v>
      </c>
      <c r="H31" s="74">
        <v>5</v>
      </c>
      <c r="I31" s="74">
        <v>25</v>
      </c>
      <c r="J31" s="74" t="s">
        <v>1981</v>
      </c>
      <c r="K31" s="74" t="s">
        <v>1982</v>
      </c>
      <c r="L31" s="74" t="s">
        <v>1991</v>
      </c>
      <c r="M31" s="44" t="s">
        <v>1339</v>
      </c>
      <c r="N31" s="73" t="s">
        <v>586</v>
      </c>
      <c r="O31" s="73"/>
      <c r="P31" s="287"/>
      <c r="Q31" s="4"/>
      <c r="R31" s="206"/>
      <c r="S31" s="74" t="s">
        <v>1925</v>
      </c>
      <c r="T31" s="103" t="s">
        <v>1378</v>
      </c>
    </row>
    <row r="32" spans="1:20" s="176" customFormat="1" ht="49.5" customHeight="1">
      <c r="A32" s="249"/>
      <c r="B32" s="249"/>
      <c r="C32" s="206"/>
      <c r="D32" s="284"/>
      <c r="E32" s="284"/>
      <c r="F32" s="4">
        <v>3030</v>
      </c>
      <c r="G32" s="74" t="s">
        <v>1988</v>
      </c>
      <c r="H32" s="74">
        <v>1</v>
      </c>
      <c r="I32" s="74">
        <v>25</v>
      </c>
      <c r="J32" s="74" t="s">
        <v>1981</v>
      </c>
      <c r="K32" s="74" t="s">
        <v>1982</v>
      </c>
      <c r="L32" s="74" t="s">
        <v>1989</v>
      </c>
      <c r="M32" s="44" t="s">
        <v>1339</v>
      </c>
      <c r="N32" s="73" t="s">
        <v>586</v>
      </c>
      <c r="O32" s="73"/>
      <c r="P32" s="287"/>
      <c r="Q32" s="4"/>
      <c r="R32" s="206"/>
      <c r="S32" s="74" t="s">
        <v>1924</v>
      </c>
      <c r="T32" s="103" t="s">
        <v>1378</v>
      </c>
    </row>
    <row r="33" spans="1:20" s="176" customFormat="1" ht="49.5" customHeight="1">
      <c r="A33" s="249"/>
      <c r="B33" s="249"/>
      <c r="C33" s="206"/>
      <c r="D33" s="284"/>
      <c r="E33" s="284"/>
      <c r="F33" s="44">
        <v>3031</v>
      </c>
      <c r="G33" s="74" t="s">
        <v>587</v>
      </c>
      <c r="H33" s="9">
        <v>2</v>
      </c>
      <c r="I33" s="74">
        <v>25</v>
      </c>
      <c r="J33" s="74" t="s">
        <v>1981</v>
      </c>
      <c r="K33" s="74" t="s">
        <v>1982</v>
      </c>
      <c r="L33" s="74" t="s">
        <v>1953</v>
      </c>
      <c r="M33" s="44" t="s">
        <v>1339</v>
      </c>
      <c r="N33" s="73" t="s">
        <v>586</v>
      </c>
      <c r="O33" s="73"/>
      <c r="P33" s="288"/>
      <c r="Q33" s="4"/>
      <c r="R33" s="206"/>
      <c r="S33" s="74" t="s">
        <v>588</v>
      </c>
      <c r="T33" s="103" t="s">
        <v>1378</v>
      </c>
    </row>
    <row r="34" spans="1:20" s="176" customFormat="1" ht="141.75" customHeight="1">
      <c r="A34" s="249"/>
      <c r="B34" s="249"/>
      <c r="C34" s="206"/>
      <c r="D34" s="285"/>
      <c r="E34" s="285"/>
      <c r="F34" s="4">
        <v>3032</v>
      </c>
      <c r="G34" s="74" t="s">
        <v>589</v>
      </c>
      <c r="H34" s="9">
        <v>2</v>
      </c>
      <c r="I34" s="74">
        <v>25</v>
      </c>
      <c r="J34" s="74" t="s">
        <v>1981</v>
      </c>
      <c r="K34" s="74" t="s">
        <v>1982</v>
      </c>
      <c r="L34" s="74" t="s">
        <v>590</v>
      </c>
      <c r="M34" s="44" t="s">
        <v>1339</v>
      </c>
      <c r="N34" s="73" t="s">
        <v>1382</v>
      </c>
      <c r="O34" s="73"/>
      <c r="P34" s="73" t="s">
        <v>1379</v>
      </c>
      <c r="Q34" s="4"/>
      <c r="R34" s="206"/>
      <c r="S34" s="74" t="s">
        <v>1926</v>
      </c>
      <c r="T34" s="194" t="s">
        <v>1347</v>
      </c>
    </row>
    <row r="35" spans="1:20" s="176" customFormat="1" ht="49.5" customHeight="1">
      <c r="A35" s="249"/>
      <c r="B35" s="249"/>
      <c r="C35" s="188"/>
      <c r="D35" s="97">
        <v>312</v>
      </c>
      <c r="E35" s="97" t="s">
        <v>1383</v>
      </c>
      <c r="F35" s="44">
        <v>3033</v>
      </c>
      <c r="G35" s="97" t="s">
        <v>1384</v>
      </c>
      <c r="H35" s="97">
        <v>20</v>
      </c>
      <c r="I35" s="97">
        <v>30</v>
      </c>
      <c r="J35" s="97" t="s">
        <v>1992</v>
      </c>
      <c r="K35" s="4" t="s">
        <v>1339</v>
      </c>
      <c r="L35" s="97" t="s">
        <v>591</v>
      </c>
      <c r="M35" s="44" t="s">
        <v>1339</v>
      </c>
      <c r="N35" s="73" t="s">
        <v>586</v>
      </c>
      <c r="O35" s="73"/>
      <c r="P35" s="4"/>
      <c r="Q35" s="4"/>
      <c r="R35" s="188"/>
      <c r="S35" s="74" t="s">
        <v>1993</v>
      </c>
      <c r="T35" s="126" t="s">
        <v>1378</v>
      </c>
    </row>
    <row r="36" spans="1:20" s="176" customFormat="1" ht="42" customHeight="1">
      <c r="A36" s="249"/>
      <c r="B36" s="249"/>
      <c r="C36" s="205" t="s">
        <v>552</v>
      </c>
      <c r="D36" s="205">
        <v>313</v>
      </c>
      <c r="E36" s="205" t="s">
        <v>231</v>
      </c>
      <c r="F36" s="4">
        <v>3034</v>
      </c>
      <c r="G36" s="4" t="s">
        <v>2453</v>
      </c>
      <c r="H36" s="4">
        <v>1</v>
      </c>
      <c r="I36" s="4">
        <v>35</v>
      </c>
      <c r="J36" s="4" t="s">
        <v>1385</v>
      </c>
      <c r="K36" s="4" t="s">
        <v>1350</v>
      </c>
      <c r="L36" s="4" t="s">
        <v>2453</v>
      </c>
      <c r="M36" s="44" t="s">
        <v>1339</v>
      </c>
      <c r="N36" s="4"/>
      <c r="O36" s="4"/>
      <c r="P36" s="4"/>
      <c r="Q36" s="4"/>
      <c r="R36" s="273">
        <v>82815953</v>
      </c>
      <c r="S36" s="112" t="s">
        <v>1386</v>
      </c>
      <c r="T36" s="35" t="s">
        <v>1387</v>
      </c>
    </row>
    <row r="37" spans="1:20" s="176" customFormat="1" ht="42" customHeight="1">
      <c r="A37" s="249"/>
      <c r="B37" s="249"/>
      <c r="C37" s="206"/>
      <c r="D37" s="206"/>
      <c r="E37" s="206"/>
      <c r="F37" s="44">
        <v>3035</v>
      </c>
      <c r="G37" s="4" t="s">
        <v>2453</v>
      </c>
      <c r="H37" s="4">
        <v>1</v>
      </c>
      <c r="I37" s="4">
        <v>35</v>
      </c>
      <c r="J37" s="4" t="s">
        <v>1385</v>
      </c>
      <c r="K37" s="4" t="s">
        <v>1350</v>
      </c>
      <c r="L37" s="4" t="s">
        <v>2453</v>
      </c>
      <c r="M37" s="44" t="s">
        <v>1339</v>
      </c>
      <c r="N37" s="4"/>
      <c r="O37" s="4"/>
      <c r="P37" s="4"/>
      <c r="Q37" s="4"/>
      <c r="R37" s="274"/>
      <c r="S37" s="112" t="s">
        <v>1386</v>
      </c>
      <c r="T37" s="35" t="s">
        <v>1387</v>
      </c>
    </row>
    <row r="38" spans="1:20" s="176" customFormat="1" ht="42" customHeight="1" thickBot="1">
      <c r="A38" s="249"/>
      <c r="B38" s="249"/>
      <c r="C38" s="206"/>
      <c r="D38" s="188"/>
      <c r="E38" s="188"/>
      <c r="F38" s="4">
        <v>3036</v>
      </c>
      <c r="G38" s="4" t="s">
        <v>1996</v>
      </c>
      <c r="H38" s="4">
        <v>1</v>
      </c>
      <c r="I38" s="4">
        <v>35</v>
      </c>
      <c r="J38" s="4" t="s">
        <v>1385</v>
      </c>
      <c r="K38" s="4" t="s">
        <v>1350</v>
      </c>
      <c r="L38" s="4" t="s">
        <v>555</v>
      </c>
      <c r="M38" s="44" t="s">
        <v>1339</v>
      </c>
      <c r="N38" s="4"/>
      <c r="O38" s="4"/>
      <c r="P38" s="4"/>
      <c r="Q38" s="4"/>
      <c r="R38" s="275"/>
      <c r="S38" s="112" t="s">
        <v>1388</v>
      </c>
      <c r="T38" s="35" t="s">
        <v>1387</v>
      </c>
    </row>
    <row r="39" spans="1:20" s="176" customFormat="1" ht="42" customHeight="1" thickBot="1">
      <c r="A39" s="249"/>
      <c r="B39" s="249"/>
      <c r="C39" s="206"/>
      <c r="D39" s="70">
        <v>314</v>
      </c>
      <c r="E39" s="70" t="s">
        <v>553</v>
      </c>
      <c r="F39" s="44">
        <v>3037</v>
      </c>
      <c r="G39" s="70" t="s">
        <v>1995</v>
      </c>
      <c r="H39" s="70">
        <v>1</v>
      </c>
      <c r="I39" s="70">
        <v>35</v>
      </c>
      <c r="J39" s="70" t="s">
        <v>1981</v>
      </c>
      <c r="K39" s="70" t="s">
        <v>1982</v>
      </c>
      <c r="L39" s="70" t="s">
        <v>554</v>
      </c>
      <c r="M39" s="44" t="s">
        <v>1339</v>
      </c>
      <c r="N39" s="70" t="s">
        <v>1389</v>
      </c>
      <c r="O39" s="70"/>
      <c r="P39" s="70"/>
      <c r="Q39" s="70"/>
      <c r="R39" s="70">
        <v>82788299</v>
      </c>
      <c r="S39" s="113" t="s">
        <v>1390</v>
      </c>
      <c r="T39" s="35" t="s">
        <v>1387</v>
      </c>
    </row>
    <row r="40" spans="1:20" s="176" customFormat="1" ht="70.5" customHeight="1" thickBot="1">
      <c r="A40" s="249"/>
      <c r="B40" s="249"/>
      <c r="C40" s="206"/>
      <c r="D40" s="279">
        <v>315</v>
      </c>
      <c r="E40" s="279" t="s">
        <v>592</v>
      </c>
      <c r="F40" s="4">
        <v>3038</v>
      </c>
      <c r="G40" s="44" t="s">
        <v>593</v>
      </c>
      <c r="H40" s="44">
        <v>7</v>
      </c>
      <c r="I40" s="44">
        <v>30</v>
      </c>
      <c r="J40" s="44" t="s">
        <v>1981</v>
      </c>
      <c r="K40" s="44" t="s">
        <v>1982</v>
      </c>
      <c r="L40" s="44" t="s">
        <v>1999</v>
      </c>
      <c r="M40" s="44" t="s">
        <v>1339</v>
      </c>
      <c r="N40" s="185"/>
      <c r="O40" s="44"/>
      <c r="P40" s="44" t="s">
        <v>1391</v>
      </c>
      <c r="Q40" s="44"/>
      <c r="R40" s="276">
        <v>82732679</v>
      </c>
      <c r="S40" s="114" t="s">
        <v>1392</v>
      </c>
      <c r="T40" s="35" t="s">
        <v>1387</v>
      </c>
    </row>
    <row r="41" spans="1:20" s="176" customFormat="1" ht="70.5" customHeight="1" thickBot="1">
      <c r="A41" s="249"/>
      <c r="B41" s="249"/>
      <c r="C41" s="206"/>
      <c r="D41" s="292"/>
      <c r="E41" s="292"/>
      <c r="F41" s="44">
        <v>3039</v>
      </c>
      <c r="G41" s="44" t="s">
        <v>594</v>
      </c>
      <c r="H41" s="44">
        <v>1</v>
      </c>
      <c r="I41" s="44">
        <v>30</v>
      </c>
      <c r="J41" s="44" t="s">
        <v>1981</v>
      </c>
      <c r="K41" s="44" t="s">
        <v>1982</v>
      </c>
      <c r="L41" s="44" t="s">
        <v>1393</v>
      </c>
      <c r="M41" s="44" t="s">
        <v>1339</v>
      </c>
      <c r="N41" s="185"/>
      <c r="O41" s="44"/>
      <c r="P41" s="44" t="s">
        <v>1394</v>
      </c>
      <c r="Q41" s="44"/>
      <c r="R41" s="277"/>
      <c r="S41" s="114" t="s">
        <v>1395</v>
      </c>
      <c r="T41" s="35" t="s">
        <v>1387</v>
      </c>
    </row>
    <row r="42" spans="1:20" s="176" customFormat="1" ht="46.5" customHeight="1" thickBot="1">
      <c r="A42" s="249"/>
      <c r="B42" s="249"/>
      <c r="C42" s="206"/>
      <c r="D42" s="292"/>
      <c r="E42" s="292"/>
      <c r="F42" s="4">
        <v>3040</v>
      </c>
      <c r="G42" s="44" t="s">
        <v>1396</v>
      </c>
      <c r="H42" s="44">
        <v>1</v>
      </c>
      <c r="I42" s="44">
        <v>30</v>
      </c>
      <c r="J42" s="44" t="s">
        <v>1981</v>
      </c>
      <c r="K42" s="44" t="s">
        <v>1982</v>
      </c>
      <c r="L42" s="44" t="s">
        <v>1397</v>
      </c>
      <c r="M42" s="44" t="s">
        <v>1339</v>
      </c>
      <c r="N42" s="44"/>
      <c r="O42" s="44"/>
      <c r="P42" s="44"/>
      <c r="Q42" s="44"/>
      <c r="R42" s="277"/>
      <c r="S42" s="132" t="s">
        <v>1398</v>
      </c>
      <c r="T42" s="41" t="s">
        <v>1347</v>
      </c>
    </row>
    <row r="43" spans="1:20" s="176" customFormat="1" ht="46.5" customHeight="1" thickBot="1">
      <c r="A43" s="249"/>
      <c r="B43" s="249"/>
      <c r="C43" s="206"/>
      <c r="D43" s="292"/>
      <c r="E43" s="292"/>
      <c r="F43" s="44">
        <v>3041</v>
      </c>
      <c r="G43" s="44" t="s">
        <v>1399</v>
      </c>
      <c r="H43" s="44">
        <v>3</v>
      </c>
      <c r="I43" s="44">
        <v>35</v>
      </c>
      <c r="J43" s="44" t="s">
        <v>1981</v>
      </c>
      <c r="K43" s="44" t="s">
        <v>1982</v>
      </c>
      <c r="L43" s="44" t="s">
        <v>1400</v>
      </c>
      <c r="M43" s="44" t="s">
        <v>1339</v>
      </c>
      <c r="N43" s="279" t="s">
        <v>1401</v>
      </c>
      <c r="O43" s="281"/>
      <c r="P43" s="279" t="s">
        <v>1402</v>
      </c>
      <c r="Q43" s="186"/>
      <c r="R43" s="277"/>
      <c r="S43" s="114" t="s">
        <v>1403</v>
      </c>
      <c r="T43" s="35" t="s">
        <v>1387</v>
      </c>
    </row>
    <row r="44" spans="1:20" s="176" customFormat="1" ht="41.25" thickBot="1">
      <c r="A44" s="249"/>
      <c r="B44" s="249"/>
      <c r="C44" s="206"/>
      <c r="D44" s="292"/>
      <c r="E44" s="292"/>
      <c r="F44" s="4">
        <v>3042</v>
      </c>
      <c r="G44" s="44" t="s">
        <v>1404</v>
      </c>
      <c r="H44" s="44">
        <v>4</v>
      </c>
      <c r="I44" s="44">
        <v>35</v>
      </c>
      <c r="J44" s="44" t="s">
        <v>1981</v>
      </c>
      <c r="K44" s="44" t="s">
        <v>1982</v>
      </c>
      <c r="L44" s="44" t="s">
        <v>1405</v>
      </c>
      <c r="M44" s="44" t="s">
        <v>1339</v>
      </c>
      <c r="N44" s="280"/>
      <c r="O44" s="282"/>
      <c r="P44" s="280"/>
      <c r="Q44" s="186"/>
      <c r="R44" s="277"/>
      <c r="S44" s="114" t="s">
        <v>1406</v>
      </c>
      <c r="T44" s="35" t="s">
        <v>1387</v>
      </c>
    </row>
    <row r="45" spans="1:20" s="176" customFormat="1" ht="48" customHeight="1" thickBot="1">
      <c r="A45" s="249"/>
      <c r="B45" s="249"/>
      <c r="C45" s="206"/>
      <c r="D45" s="292"/>
      <c r="E45" s="292"/>
      <c r="F45" s="44">
        <v>3043</v>
      </c>
      <c r="G45" s="44" t="s">
        <v>595</v>
      </c>
      <c r="H45" s="44">
        <v>1</v>
      </c>
      <c r="I45" s="44">
        <v>35</v>
      </c>
      <c r="J45" s="44" t="s">
        <v>1981</v>
      </c>
      <c r="K45" s="44" t="s">
        <v>1982</v>
      </c>
      <c r="L45" s="44" t="s">
        <v>1407</v>
      </c>
      <c r="M45" s="44" t="s">
        <v>1339</v>
      </c>
      <c r="N45" s="44" t="s">
        <v>596</v>
      </c>
      <c r="O45" s="187"/>
      <c r="P45" s="44"/>
      <c r="Q45" s="44"/>
      <c r="R45" s="277"/>
      <c r="S45" s="114" t="s">
        <v>1408</v>
      </c>
      <c r="T45" s="35" t="s">
        <v>1387</v>
      </c>
    </row>
    <row r="46" spans="1:20" s="176" customFormat="1" ht="48" customHeight="1" thickBot="1">
      <c r="A46" s="250"/>
      <c r="B46" s="250"/>
      <c r="C46" s="188"/>
      <c r="D46" s="280"/>
      <c r="E46" s="280"/>
      <c r="F46" s="4">
        <v>3044</v>
      </c>
      <c r="G46" s="44" t="s">
        <v>204</v>
      </c>
      <c r="H46" s="44">
        <v>1</v>
      </c>
      <c r="I46" s="44">
        <v>35</v>
      </c>
      <c r="J46" s="44" t="s">
        <v>1981</v>
      </c>
      <c r="K46" s="44" t="s">
        <v>1982</v>
      </c>
      <c r="L46" s="44" t="s">
        <v>597</v>
      </c>
      <c r="M46" s="44" t="s">
        <v>1339</v>
      </c>
      <c r="N46" s="32"/>
      <c r="O46" s="185"/>
      <c r="P46" s="44"/>
      <c r="Q46" s="44"/>
      <c r="R46" s="278"/>
      <c r="S46" s="114" t="s">
        <v>1409</v>
      </c>
      <c r="T46" s="35" t="s">
        <v>1387</v>
      </c>
    </row>
    <row r="47" spans="1:20" s="68" customFormat="1" ht="40.5">
      <c r="A47" s="224">
        <v>2</v>
      </c>
      <c r="B47" s="224" t="s">
        <v>1410</v>
      </c>
      <c r="C47" s="206" t="s">
        <v>1411</v>
      </c>
      <c r="D47" s="251">
        <v>316</v>
      </c>
      <c r="E47" s="206" t="s">
        <v>191</v>
      </c>
      <c r="F47" s="44">
        <v>3047</v>
      </c>
      <c r="G47" s="4" t="s">
        <v>1835</v>
      </c>
      <c r="H47" s="4">
        <v>1</v>
      </c>
      <c r="I47" s="4">
        <v>25</v>
      </c>
      <c r="J47" s="4" t="s">
        <v>1981</v>
      </c>
      <c r="K47" s="4" t="s">
        <v>1982</v>
      </c>
      <c r="L47" s="4" t="s">
        <v>1953</v>
      </c>
      <c r="M47" s="5"/>
      <c r="N47" s="206"/>
      <c r="O47" s="4"/>
      <c r="P47" s="206"/>
      <c r="Q47" s="4"/>
      <c r="R47" s="4">
        <v>82772319</v>
      </c>
      <c r="S47" s="4" t="s">
        <v>1412</v>
      </c>
      <c r="T47" s="102" t="s">
        <v>2353</v>
      </c>
    </row>
    <row r="48" spans="1:20" s="68" customFormat="1" ht="54">
      <c r="A48" s="224"/>
      <c r="B48" s="224"/>
      <c r="C48" s="206"/>
      <c r="D48" s="252"/>
      <c r="E48" s="188"/>
      <c r="F48" s="44">
        <v>3049</v>
      </c>
      <c r="G48" s="4" t="s">
        <v>1836</v>
      </c>
      <c r="H48" s="4">
        <v>1</v>
      </c>
      <c r="I48" s="4">
        <v>25</v>
      </c>
      <c r="J48" s="4" t="s">
        <v>1981</v>
      </c>
      <c r="K48" s="4" t="s">
        <v>1982</v>
      </c>
      <c r="L48" s="4" t="s">
        <v>1837</v>
      </c>
      <c r="M48" s="4" t="s">
        <v>1413</v>
      </c>
      <c r="N48" s="188"/>
      <c r="O48" s="4"/>
      <c r="P48" s="206"/>
      <c r="Q48" s="4"/>
      <c r="R48" s="4">
        <v>82772319</v>
      </c>
      <c r="S48" s="4" t="s">
        <v>1414</v>
      </c>
      <c r="T48" s="102" t="s">
        <v>2353</v>
      </c>
    </row>
    <row r="49" spans="1:20" s="68" customFormat="1" ht="54">
      <c r="A49" s="224"/>
      <c r="B49" s="224"/>
      <c r="C49" s="206"/>
      <c r="D49" s="4">
        <v>317</v>
      </c>
      <c r="E49" s="4" t="s">
        <v>1818</v>
      </c>
      <c r="F49" s="4">
        <v>3050</v>
      </c>
      <c r="G49" s="4" t="s">
        <v>1415</v>
      </c>
      <c r="H49" s="4">
        <v>1</v>
      </c>
      <c r="I49" s="4">
        <v>25</v>
      </c>
      <c r="J49" s="4" t="s">
        <v>1981</v>
      </c>
      <c r="K49" s="4" t="s">
        <v>1982</v>
      </c>
      <c r="L49" s="4" t="s">
        <v>1991</v>
      </c>
      <c r="M49" s="4" t="s">
        <v>1416</v>
      </c>
      <c r="N49" s="4" t="s">
        <v>1417</v>
      </c>
      <c r="O49" s="4"/>
      <c r="P49" s="188"/>
      <c r="Q49" s="4"/>
      <c r="R49" s="4">
        <v>82772319</v>
      </c>
      <c r="S49" s="4" t="s">
        <v>1491</v>
      </c>
      <c r="T49" s="102" t="s">
        <v>1874</v>
      </c>
    </row>
    <row r="50" spans="1:20" s="68" customFormat="1" ht="67.5">
      <c r="A50" s="224"/>
      <c r="B50" s="224"/>
      <c r="C50" s="206"/>
      <c r="D50" s="205">
        <v>318</v>
      </c>
      <c r="E50" s="205" t="s">
        <v>1819</v>
      </c>
      <c r="F50" s="44">
        <v>3051</v>
      </c>
      <c r="G50" s="4" t="s">
        <v>1820</v>
      </c>
      <c r="H50" s="4">
        <v>2</v>
      </c>
      <c r="I50" s="4">
        <v>25</v>
      </c>
      <c r="J50" s="4" t="s">
        <v>1981</v>
      </c>
      <c r="K50" s="4" t="s">
        <v>1982</v>
      </c>
      <c r="L50" s="4" t="s">
        <v>1817</v>
      </c>
      <c r="M50" s="205" t="s">
        <v>1834</v>
      </c>
      <c r="N50" s="205" t="s">
        <v>1417</v>
      </c>
      <c r="O50" s="4"/>
      <c r="P50" s="4" t="s">
        <v>1418</v>
      </c>
      <c r="Q50" s="4"/>
      <c r="R50" s="4">
        <v>82772319</v>
      </c>
      <c r="S50" s="4" t="s">
        <v>114</v>
      </c>
      <c r="T50" s="102" t="s">
        <v>2353</v>
      </c>
    </row>
    <row r="51" spans="1:20" s="68" customFormat="1" ht="75.75" customHeight="1">
      <c r="A51" s="224"/>
      <c r="B51" s="224"/>
      <c r="C51" s="206"/>
      <c r="D51" s="251"/>
      <c r="E51" s="206"/>
      <c r="F51" s="4">
        <v>3052</v>
      </c>
      <c r="G51" s="4" t="s">
        <v>1821</v>
      </c>
      <c r="H51" s="4">
        <v>1</v>
      </c>
      <c r="I51" s="4">
        <v>25</v>
      </c>
      <c r="J51" s="4" t="s">
        <v>1981</v>
      </c>
      <c r="K51" s="4" t="s">
        <v>1982</v>
      </c>
      <c r="L51" s="4" t="s">
        <v>1986</v>
      </c>
      <c r="M51" s="188"/>
      <c r="N51" s="206"/>
      <c r="O51" s="4"/>
      <c r="P51" s="4" t="s">
        <v>1419</v>
      </c>
      <c r="Q51" s="4"/>
      <c r="R51" s="4">
        <v>82772319</v>
      </c>
      <c r="S51" s="4" t="s">
        <v>1420</v>
      </c>
      <c r="T51" s="102" t="s">
        <v>2353</v>
      </c>
    </row>
    <row r="52" spans="1:20" s="68" customFormat="1" ht="31.5" customHeight="1">
      <c r="A52" s="224"/>
      <c r="B52" s="224"/>
      <c r="C52" s="206"/>
      <c r="D52" s="251"/>
      <c r="E52" s="206"/>
      <c r="F52" s="44">
        <v>3053</v>
      </c>
      <c r="G52" s="4" t="s">
        <v>1962</v>
      </c>
      <c r="H52" s="4">
        <v>2</v>
      </c>
      <c r="I52" s="4">
        <v>25</v>
      </c>
      <c r="J52" s="4" t="s">
        <v>1981</v>
      </c>
      <c r="K52" s="4" t="s">
        <v>1982</v>
      </c>
      <c r="L52" s="4" t="s">
        <v>1983</v>
      </c>
      <c r="M52" s="44" t="s">
        <v>1913</v>
      </c>
      <c r="N52" s="206"/>
      <c r="O52" s="4"/>
      <c r="P52" s="205" t="s">
        <v>1421</v>
      </c>
      <c r="Q52" s="4"/>
      <c r="R52" s="4">
        <v>82772319</v>
      </c>
      <c r="S52" s="4" t="s">
        <v>1422</v>
      </c>
      <c r="T52" s="102" t="s">
        <v>2353</v>
      </c>
    </row>
    <row r="53" spans="1:20" s="68" customFormat="1" ht="40.5">
      <c r="A53" s="224"/>
      <c r="B53" s="224"/>
      <c r="C53" s="206"/>
      <c r="D53" s="251"/>
      <c r="E53" s="206"/>
      <c r="F53" s="4">
        <v>3054</v>
      </c>
      <c r="G53" s="4" t="s">
        <v>1838</v>
      </c>
      <c r="H53" s="4">
        <v>3</v>
      </c>
      <c r="I53" s="4">
        <v>25</v>
      </c>
      <c r="J53" s="4" t="s">
        <v>1981</v>
      </c>
      <c r="K53" s="4" t="s">
        <v>1982</v>
      </c>
      <c r="L53" s="4" t="s">
        <v>1839</v>
      </c>
      <c r="M53" s="44" t="s">
        <v>1913</v>
      </c>
      <c r="N53" s="206"/>
      <c r="O53" s="4"/>
      <c r="P53" s="206"/>
      <c r="Q53" s="4"/>
      <c r="R53" s="4">
        <v>82772319</v>
      </c>
      <c r="S53" s="4" t="s">
        <v>1423</v>
      </c>
      <c r="T53" s="102" t="s">
        <v>2353</v>
      </c>
    </row>
    <row r="54" spans="1:20" s="68" customFormat="1" ht="40.5">
      <c r="A54" s="224"/>
      <c r="B54" s="224"/>
      <c r="C54" s="206"/>
      <c r="D54" s="251"/>
      <c r="E54" s="206"/>
      <c r="F54" s="44">
        <v>3055</v>
      </c>
      <c r="G54" s="4" t="s">
        <v>1822</v>
      </c>
      <c r="H54" s="4">
        <v>1</v>
      </c>
      <c r="I54" s="4">
        <v>25</v>
      </c>
      <c r="J54" s="4" t="s">
        <v>1981</v>
      </c>
      <c r="K54" s="4" t="s">
        <v>1982</v>
      </c>
      <c r="L54" s="4" t="s">
        <v>1991</v>
      </c>
      <c r="M54" s="4" t="s">
        <v>1424</v>
      </c>
      <c r="N54" s="206"/>
      <c r="O54" s="4"/>
      <c r="P54" s="206"/>
      <c r="Q54" s="4"/>
      <c r="R54" s="4">
        <v>82772319</v>
      </c>
      <c r="S54" s="4" t="s">
        <v>115</v>
      </c>
      <c r="T54" s="102" t="s">
        <v>2353</v>
      </c>
    </row>
    <row r="55" spans="1:20" s="68" customFormat="1" ht="31.5" customHeight="1">
      <c r="A55" s="224"/>
      <c r="B55" s="224"/>
      <c r="C55" s="206"/>
      <c r="D55" s="252"/>
      <c r="E55" s="188"/>
      <c r="F55" s="4">
        <v>3056</v>
      </c>
      <c r="G55" s="4" t="s">
        <v>1840</v>
      </c>
      <c r="H55" s="4">
        <v>1</v>
      </c>
      <c r="I55" s="4">
        <v>25</v>
      </c>
      <c r="J55" s="4" t="s">
        <v>1981</v>
      </c>
      <c r="K55" s="4" t="s">
        <v>1982</v>
      </c>
      <c r="L55" s="4" t="s">
        <v>1989</v>
      </c>
      <c r="M55" s="44" t="s">
        <v>1913</v>
      </c>
      <c r="N55" s="188"/>
      <c r="O55" s="4"/>
      <c r="P55" s="188"/>
      <c r="Q55" s="4"/>
      <c r="R55" s="4">
        <v>82772319</v>
      </c>
      <c r="S55" s="4" t="s">
        <v>1414</v>
      </c>
      <c r="T55" s="102" t="s">
        <v>2353</v>
      </c>
    </row>
    <row r="56" spans="1:20" s="68" customFormat="1" ht="67.5">
      <c r="A56" s="224"/>
      <c r="B56" s="224"/>
      <c r="C56" s="206"/>
      <c r="D56" s="205">
        <v>319</v>
      </c>
      <c r="E56" s="205" t="s">
        <v>1823</v>
      </c>
      <c r="F56" s="44">
        <v>3057</v>
      </c>
      <c r="G56" s="4" t="s">
        <v>1957</v>
      </c>
      <c r="H56" s="4">
        <v>5</v>
      </c>
      <c r="I56" s="4">
        <v>25</v>
      </c>
      <c r="J56" s="4" t="s">
        <v>1981</v>
      </c>
      <c r="K56" s="4" t="s">
        <v>1982</v>
      </c>
      <c r="L56" s="4" t="s">
        <v>1817</v>
      </c>
      <c r="M56" s="44" t="s">
        <v>1913</v>
      </c>
      <c r="N56" s="205" t="s">
        <v>1417</v>
      </c>
      <c r="O56" s="4"/>
      <c r="P56" s="4" t="s">
        <v>1418</v>
      </c>
      <c r="Q56" s="4"/>
      <c r="R56" s="4">
        <v>82772319</v>
      </c>
      <c r="S56" s="4" t="s">
        <v>543</v>
      </c>
      <c r="T56" s="102" t="s">
        <v>2353</v>
      </c>
    </row>
    <row r="57" spans="1:20" s="68" customFormat="1" ht="31.5" customHeight="1">
      <c r="A57" s="224"/>
      <c r="B57" s="224"/>
      <c r="C57" s="206"/>
      <c r="D57" s="251"/>
      <c r="E57" s="206"/>
      <c r="F57" s="4">
        <v>3058</v>
      </c>
      <c r="G57" s="4" t="s">
        <v>1958</v>
      </c>
      <c r="H57" s="4">
        <v>2</v>
      </c>
      <c r="I57" s="4">
        <v>25</v>
      </c>
      <c r="J57" s="4" t="s">
        <v>1981</v>
      </c>
      <c r="K57" s="4" t="s">
        <v>1982</v>
      </c>
      <c r="L57" s="4" t="s">
        <v>1986</v>
      </c>
      <c r="M57" s="44" t="s">
        <v>1913</v>
      </c>
      <c r="N57" s="206"/>
      <c r="O57" s="4"/>
      <c r="P57" s="205" t="s">
        <v>1421</v>
      </c>
      <c r="Q57" s="4"/>
      <c r="R57" s="4">
        <v>82772319</v>
      </c>
      <c r="S57" s="4" t="s">
        <v>544</v>
      </c>
      <c r="T57" s="102" t="s">
        <v>2353</v>
      </c>
    </row>
    <row r="58" spans="1:20" s="68" customFormat="1" ht="31.5" customHeight="1">
      <c r="A58" s="224"/>
      <c r="B58" s="224"/>
      <c r="C58" s="206"/>
      <c r="D58" s="251"/>
      <c r="E58" s="206"/>
      <c r="F58" s="44">
        <v>3059</v>
      </c>
      <c r="G58" s="4" t="s">
        <v>1959</v>
      </c>
      <c r="H58" s="4">
        <v>3</v>
      </c>
      <c r="I58" s="4">
        <v>25</v>
      </c>
      <c r="J58" s="4" t="s">
        <v>1981</v>
      </c>
      <c r="K58" s="4" t="s">
        <v>1982</v>
      </c>
      <c r="L58" s="4" t="s">
        <v>1983</v>
      </c>
      <c r="M58" s="44" t="s">
        <v>1913</v>
      </c>
      <c r="N58" s="206"/>
      <c r="O58" s="4"/>
      <c r="P58" s="188"/>
      <c r="Q58" s="4"/>
      <c r="R58" s="4">
        <v>82772319</v>
      </c>
      <c r="S58" s="4" t="s">
        <v>1425</v>
      </c>
      <c r="T58" s="102" t="s">
        <v>2353</v>
      </c>
    </row>
    <row r="59" spans="1:20" s="68" customFormat="1" ht="94.5">
      <c r="A59" s="224"/>
      <c r="B59" s="224"/>
      <c r="C59" s="206"/>
      <c r="D59" s="251"/>
      <c r="E59" s="206"/>
      <c r="F59" s="4">
        <v>3060</v>
      </c>
      <c r="G59" s="4" t="s">
        <v>1960</v>
      </c>
      <c r="H59" s="4">
        <v>1</v>
      </c>
      <c r="I59" s="4">
        <v>25</v>
      </c>
      <c r="J59" s="4" t="s">
        <v>1981</v>
      </c>
      <c r="K59" s="4" t="s">
        <v>1982</v>
      </c>
      <c r="L59" s="4" t="s">
        <v>1841</v>
      </c>
      <c r="M59" s="44" t="s">
        <v>1913</v>
      </c>
      <c r="N59" s="206"/>
      <c r="O59" s="4"/>
      <c r="P59" s="4" t="s">
        <v>2678</v>
      </c>
      <c r="Q59" s="4"/>
      <c r="R59" s="4">
        <v>82772319</v>
      </c>
      <c r="S59" s="4" t="s">
        <v>2679</v>
      </c>
      <c r="T59" s="102" t="s">
        <v>2353</v>
      </c>
    </row>
    <row r="60" spans="1:20" s="68" customFormat="1" ht="67.5">
      <c r="A60" s="224"/>
      <c r="B60" s="224"/>
      <c r="C60" s="206"/>
      <c r="D60" s="252"/>
      <c r="E60" s="188"/>
      <c r="F60" s="44">
        <v>3061</v>
      </c>
      <c r="G60" s="4" t="s">
        <v>1960</v>
      </c>
      <c r="H60" s="4">
        <v>2</v>
      </c>
      <c r="I60" s="4">
        <v>25</v>
      </c>
      <c r="J60" s="4" t="s">
        <v>1981</v>
      </c>
      <c r="K60" s="4" t="s">
        <v>1982</v>
      </c>
      <c r="L60" s="4" t="s">
        <v>1991</v>
      </c>
      <c r="M60" s="44" t="s">
        <v>1913</v>
      </c>
      <c r="N60" s="188"/>
      <c r="O60" s="4"/>
      <c r="P60" s="4" t="s">
        <v>1421</v>
      </c>
      <c r="Q60" s="4"/>
      <c r="R60" s="4">
        <v>82772319</v>
      </c>
      <c r="S60" s="4" t="s">
        <v>2679</v>
      </c>
      <c r="T60" s="102" t="s">
        <v>2353</v>
      </c>
    </row>
    <row r="61" spans="1:20" s="68" customFormat="1" ht="67.5">
      <c r="A61" s="224"/>
      <c r="B61" s="224"/>
      <c r="C61" s="206"/>
      <c r="D61" s="4">
        <v>320</v>
      </c>
      <c r="E61" s="4" t="s">
        <v>1824</v>
      </c>
      <c r="F61" s="4">
        <v>3062</v>
      </c>
      <c r="G61" s="4" t="s">
        <v>1965</v>
      </c>
      <c r="H61" s="4">
        <v>18</v>
      </c>
      <c r="I61" s="4">
        <v>25</v>
      </c>
      <c r="J61" s="4" t="s">
        <v>1992</v>
      </c>
      <c r="K61" s="4" t="s">
        <v>1815</v>
      </c>
      <c r="L61" s="4" t="s">
        <v>1825</v>
      </c>
      <c r="M61" s="44" t="s">
        <v>1913</v>
      </c>
      <c r="N61" s="4" t="s">
        <v>1417</v>
      </c>
      <c r="O61" s="4"/>
      <c r="P61" s="4" t="s">
        <v>1421</v>
      </c>
      <c r="Q61" s="4"/>
      <c r="R61" s="4">
        <v>82772319</v>
      </c>
      <c r="S61" s="4" t="s">
        <v>1993</v>
      </c>
      <c r="T61" s="127" t="s">
        <v>2353</v>
      </c>
    </row>
    <row r="62" spans="1:20" s="68" customFormat="1" ht="31.5" customHeight="1">
      <c r="A62" s="224"/>
      <c r="B62" s="224"/>
      <c r="C62" s="227" t="s">
        <v>2680</v>
      </c>
      <c r="D62" s="253">
        <v>321</v>
      </c>
      <c r="E62" s="253" t="s">
        <v>1842</v>
      </c>
      <c r="F62" s="44">
        <v>3063</v>
      </c>
      <c r="G62" s="7" t="s">
        <v>1843</v>
      </c>
      <c r="H62" s="7">
        <v>3</v>
      </c>
      <c r="I62" s="7">
        <v>30</v>
      </c>
      <c r="J62" s="7" t="s">
        <v>2002</v>
      </c>
      <c r="K62" s="7" t="s">
        <v>2003</v>
      </c>
      <c r="L62" s="7" t="s">
        <v>1826</v>
      </c>
      <c r="M62" s="253" t="s">
        <v>1913</v>
      </c>
      <c r="N62" s="253" t="s">
        <v>2681</v>
      </c>
      <c r="O62" s="253"/>
      <c r="P62" s="253" t="s">
        <v>2682</v>
      </c>
      <c r="Q62" s="7"/>
      <c r="R62" s="253">
        <v>65669575</v>
      </c>
      <c r="S62" s="115" t="s">
        <v>2375</v>
      </c>
      <c r="T62" s="35" t="s">
        <v>2341</v>
      </c>
    </row>
    <row r="63" spans="1:20" s="68" customFormat="1" ht="31.5" customHeight="1">
      <c r="A63" s="224"/>
      <c r="B63" s="224"/>
      <c r="C63" s="227"/>
      <c r="D63" s="251"/>
      <c r="E63" s="254"/>
      <c r="F63" s="4">
        <v>3064</v>
      </c>
      <c r="G63" s="7" t="s">
        <v>1844</v>
      </c>
      <c r="H63" s="7">
        <v>1</v>
      </c>
      <c r="I63" s="7">
        <v>30</v>
      </c>
      <c r="J63" s="7" t="s">
        <v>2002</v>
      </c>
      <c r="K63" s="7" t="s">
        <v>2003</v>
      </c>
      <c r="L63" s="7" t="s">
        <v>1827</v>
      </c>
      <c r="M63" s="254"/>
      <c r="N63" s="254"/>
      <c r="O63" s="254"/>
      <c r="P63" s="254"/>
      <c r="Q63" s="7"/>
      <c r="R63" s="254"/>
      <c r="S63" s="115" t="s">
        <v>2509</v>
      </c>
      <c r="T63" s="35" t="s">
        <v>2341</v>
      </c>
    </row>
    <row r="64" spans="1:20" s="68" customFormat="1" ht="40.5">
      <c r="A64" s="224"/>
      <c r="B64" s="224"/>
      <c r="C64" s="227"/>
      <c r="D64" s="251"/>
      <c r="E64" s="254"/>
      <c r="F64" s="44">
        <v>3065</v>
      </c>
      <c r="G64" s="7" t="s">
        <v>1845</v>
      </c>
      <c r="H64" s="7">
        <v>1</v>
      </c>
      <c r="I64" s="7">
        <v>30</v>
      </c>
      <c r="J64" s="7" t="s">
        <v>2002</v>
      </c>
      <c r="K64" s="7" t="s">
        <v>2003</v>
      </c>
      <c r="L64" s="7" t="s">
        <v>1828</v>
      </c>
      <c r="M64" s="254"/>
      <c r="N64" s="254"/>
      <c r="O64" s="254"/>
      <c r="P64" s="254"/>
      <c r="Q64" s="7"/>
      <c r="R64" s="254"/>
      <c r="S64" s="116" t="s">
        <v>2372</v>
      </c>
      <c r="T64" s="35" t="s">
        <v>2341</v>
      </c>
    </row>
    <row r="65" spans="1:20" s="68" customFormat="1" ht="54">
      <c r="A65" s="224"/>
      <c r="B65" s="224"/>
      <c r="C65" s="227"/>
      <c r="D65" s="251"/>
      <c r="E65" s="254"/>
      <c r="F65" s="4">
        <v>3066</v>
      </c>
      <c r="G65" s="7" t="s">
        <v>1846</v>
      </c>
      <c r="H65" s="7">
        <v>1</v>
      </c>
      <c r="I65" s="7">
        <v>30</v>
      </c>
      <c r="J65" s="7" t="s">
        <v>2002</v>
      </c>
      <c r="K65" s="7" t="s">
        <v>2003</v>
      </c>
      <c r="L65" s="7" t="s">
        <v>1828</v>
      </c>
      <c r="M65" s="254"/>
      <c r="N65" s="254"/>
      <c r="O65" s="254"/>
      <c r="P65" s="254"/>
      <c r="Q65" s="7"/>
      <c r="R65" s="254"/>
      <c r="S65" s="116" t="s">
        <v>2683</v>
      </c>
      <c r="T65" s="35" t="s">
        <v>2341</v>
      </c>
    </row>
    <row r="66" spans="1:20" s="68" customFormat="1" ht="31.5" customHeight="1">
      <c r="A66" s="224"/>
      <c r="B66" s="224"/>
      <c r="C66" s="227"/>
      <c r="D66" s="251"/>
      <c r="E66" s="254"/>
      <c r="F66" s="44">
        <v>3067</v>
      </c>
      <c r="G66" s="7" t="s">
        <v>1847</v>
      </c>
      <c r="H66" s="7">
        <v>1</v>
      </c>
      <c r="I66" s="7">
        <v>30</v>
      </c>
      <c r="J66" s="7" t="s">
        <v>2002</v>
      </c>
      <c r="K66" s="7" t="s">
        <v>2003</v>
      </c>
      <c r="L66" s="7" t="s">
        <v>1969</v>
      </c>
      <c r="M66" s="254"/>
      <c r="N66" s="254"/>
      <c r="O66" s="254"/>
      <c r="P66" s="254"/>
      <c r="Q66" s="7"/>
      <c r="R66" s="254"/>
      <c r="S66" s="116" t="s">
        <v>197</v>
      </c>
      <c r="T66" s="35" t="s">
        <v>2341</v>
      </c>
    </row>
    <row r="67" spans="1:20" s="68" customFormat="1" ht="40.5">
      <c r="A67" s="224"/>
      <c r="B67" s="224"/>
      <c r="C67" s="227"/>
      <c r="D67" s="251"/>
      <c r="E67" s="254"/>
      <c r="F67" s="4">
        <v>3068</v>
      </c>
      <c r="G67" s="7" t="s">
        <v>1848</v>
      </c>
      <c r="H67" s="7">
        <v>1</v>
      </c>
      <c r="I67" s="7">
        <v>30</v>
      </c>
      <c r="J67" s="7" t="s">
        <v>2002</v>
      </c>
      <c r="K67" s="7" t="s">
        <v>2003</v>
      </c>
      <c r="L67" s="7" t="s">
        <v>1829</v>
      </c>
      <c r="M67" s="254"/>
      <c r="N67" s="254"/>
      <c r="O67" s="254"/>
      <c r="P67" s="254"/>
      <c r="Q67" s="7"/>
      <c r="R67" s="254"/>
      <c r="S67" s="116" t="s">
        <v>1063</v>
      </c>
      <c r="T67" s="35" t="s">
        <v>2341</v>
      </c>
    </row>
    <row r="68" spans="1:20" s="68" customFormat="1" ht="40.5">
      <c r="A68" s="224"/>
      <c r="B68" s="224"/>
      <c r="C68" s="227"/>
      <c r="D68" s="251"/>
      <c r="E68" s="254"/>
      <c r="F68" s="44">
        <v>3069</v>
      </c>
      <c r="G68" s="7" t="s">
        <v>1849</v>
      </c>
      <c r="H68" s="7">
        <v>1</v>
      </c>
      <c r="I68" s="7">
        <v>30</v>
      </c>
      <c r="J68" s="7" t="s">
        <v>2002</v>
      </c>
      <c r="K68" s="7" t="s">
        <v>2003</v>
      </c>
      <c r="L68" s="7" t="s">
        <v>1850</v>
      </c>
      <c r="M68" s="255"/>
      <c r="N68" s="255"/>
      <c r="O68" s="255"/>
      <c r="P68" s="255"/>
      <c r="Q68" s="7"/>
      <c r="R68" s="255"/>
      <c r="S68" s="116" t="s">
        <v>2684</v>
      </c>
      <c r="T68" s="35" t="s">
        <v>2341</v>
      </c>
    </row>
    <row r="69" spans="1:20" s="68" customFormat="1" ht="81">
      <c r="A69" s="224"/>
      <c r="B69" s="224"/>
      <c r="C69" s="227"/>
      <c r="D69" s="251"/>
      <c r="E69" s="254"/>
      <c r="F69" s="4">
        <v>3070</v>
      </c>
      <c r="G69" s="7" t="s">
        <v>1851</v>
      </c>
      <c r="H69" s="7">
        <v>2</v>
      </c>
      <c r="I69" s="7">
        <v>35</v>
      </c>
      <c r="J69" s="7" t="s">
        <v>1981</v>
      </c>
      <c r="K69" s="7" t="s">
        <v>1913</v>
      </c>
      <c r="L69" s="7" t="s">
        <v>1852</v>
      </c>
      <c r="M69" s="7" t="s">
        <v>1913</v>
      </c>
      <c r="N69" s="7" t="s">
        <v>2210</v>
      </c>
      <c r="O69" s="7" t="s">
        <v>2685</v>
      </c>
      <c r="P69" s="7" t="s">
        <v>1913</v>
      </c>
      <c r="Q69" s="7"/>
      <c r="R69" s="253">
        <v>65669575</v>
      </c>
      <c r="S69" s="116" t="s">
        <v>2377</v>
      </c>
      <c r="T69" s="35" t="s">
        <v>2341</v>
      </c>
    </row>
    <row r="70" spans="1:20" s="68" customFormat="1" ht="48" customHeight="1">
      <c r="A70" s="224"/>
      <c r="B70" s="224"/>
      <c r="C70" s="227"/>
      <c r="D70" s="251"/>
      <c r="E70" s="254"/>
      <c r="F70" s="44">
        <v>3071</v>
      </c>
      <c r="G70" s="7" t="s">
        <v>1853</v>
      </c>
      <c r="H70" s="7">
        <v>1</v>
      </c>
      <c r="I70" s="7">
        <v>45</v>
      </c>
      <c r="J70" s="7" t="s">
        <v>1917</v>
      </c>
      <c r="K70" s="7" t="s">
        <v>1982</v>
      </c>
      <c r="L70" s="7" t="s">
        <v>1999</v>
      </c>
      <c r="M70" s="7" t="s">
        <v>1913</v>
      </c>
      <c r="N70" s="253" t="s">
        <v>2686</v>
      </c>
      <c r="O70" s="7" t="s">
        <v>2687</v>
      </c>
      <c r="P70" s="7" t="s">
        <v>1913</v>
      </c>
      <c r="Q70" s="7"/>
      <c r="R70" s="254"/>
      <c r="S70" s="116" t="s">
        <v>1854</v>
      </c>
      <c r="T70" s="116" t="s">
        <v>1854</v>
      </c>
    </row>
    <row r="71" spans="1:20" s="68" customFormat="1" ht="48" customHeight="1">
      <c r="A71" s="224"/>
      <c r="B71" s="224"/>
      <c r="C71" s="227"/>
      <c r="D71" s="252"/>
      <c r="E71" s="255"/>
      <c r="F71" s="4">
        <v>3072</v>
      </c>
      <c r="G71" s="7" t="s">
        <v>1855</v>
      </c>
      <c r="H71" s="7">
        <v>1</v>
      </c>
      <c r="I71" s="7">
        <v>45</v>
      </c>
      <c r="J71" s="7" t="s">
        <v>2002</v>
      </c>
      <c r="K71" s="7" t="s">
        <v>1856</v>
      </c>
      <c r="L71" s="7" t="s">
        <v>2688</v>
      </c>
      <c r="M71" s="7" t="s">
        <v>1913</v>
      </c>
      <c r="N71" s="255"/>
      <c r="O71" s="7" t="s">
        <v>2689</v>
      </c>
      <c r="P71" s="7" t="s">
        <v>1913</v>
      </c>
      <c r="Q71" s="7"/>
      <c r="R71" s="254"/>
      <c r="S71" s="116" t="s">
        <v>1854</v>
      </c>
      <c r="T71" s="116" t="s">
        <v>1854</v>
      </c>
    </row>
    <row r="72" spans="1:20" s="68" customFormat="1" ht="108">
      <c r="A72" s="224"/>
      <c r="B72" s="224"/>
      <c r="C72" s="227"/>
      <c r="D72" s="7">
        <v>322</v>
      </c>
      <c r="E72" s="7" t="s">
        <v>1857</v>
      </c>
      <c r="F72" s="44">
        <v>3073</v>
      </c>
      <c r="G72" s="7" t="s">
        <v>2690</v>
      </c>
      <c r="H72" s="7">
        <v>1</v>
      </c>
      <c r="I72" s="7">
        <v>25</v>
      </c>
      <c r="J72" s="7" t="s">
        <v>1981</v>
      </c>
      <c r="K72" s="7" t="s">
        <v>1982</v>
      </c>
      <c r="L72" s="7" t="s">
        <v>1858</v>
      </c>
      <c r="M72" s="7" t="s">
        <v>1913</v>
      </c>
      <c r="N72" s="7" t="s">
        <v>2211</v>
      </c>
      <c r="O72" s="7"/>
      <c r="P72" s="4" t="s">
        <v>2305</v>
      </c>
      <c r="Q72" s="7"/>
      <c r="R72" s="255"/>
      <c r="S72" s="116" t="s">
        <v>2373</v>
      </c>
      <c r="T72" s="35" t="s">
        <v>2341</v>
      </c>
    </row>
    <row r="73" spans="1:20" s="68" customFormat="1" ht="54">
      <c r="A73" s="224"/>
      <c r="B73" s="224"/>
      <c r="C73" s="227"/>
      <c r="D73" s="4">
        <v>323</v>
      </c>
      <c r="E73" s="4" t="s">
        <v>1859</v>
      </c>
      <c r="F73" s="4">
        <v>3074</v>
      </c>
      <c r="G73" s="4" t="s">
        <v>1967</v>
      </c>
      <c r="H73" s="4">
        <v>1</v>
      </c>
      <c r="I73" s="4">
        <v>35</v>
      </c>
      <c r="J73" s="4" t="s">
        <v>1981</v>
      </c>
      <c r="K73" s="4" t="s">
        <v>1982</v>
      </c>
      <c r="L73" s="4" t="s">
        <v>1860</v>
      </c>
      <c r="M73" s="7" t="s">
        <v>1913</v>
      </c>
      <c r="N73" s="4" t="s">
        <v>2691</v>
      </c>
      <c r="O73" s="4" t="s">
        <v>1319</v>
      </c>
      <c r="P73" s="4" t="s">
        <v>1815</v>
      </c>
      <c r="Q73" s="4"/>
      <c r="R73" s="4">
        <v>65669575</v>
      </c>
      <c r="S73" s="112" t="s">
        <v>2692</v>
      </c>
      <c r="T73" s="35" t="s">
        <v>2341</v>
      </c>
    </row>
    <row r="74" spans="1:20" s="68" customFormat="1" ht="67.5">
      <c r="A74" s="224"/>
      <c r="B74" s="224"/>
      <c r="C74" s="227" t="s">
        <v>1064</v>
      </c>
      <c r="D74" s="4">
        <v>324</v>
      </c>
      <c r="E74" s="4" t="s">
        <v>2693</v>
      </c>
      <c r="F74" s="44">
        <v>3075</v>
      </c>
      <c r="G74" s="4" t="s">
        <v>2694</v>
      </c>
      <c r="H74" s="4">
        <v>1</v>
      </c>
      <c r="I74" s="4">
        <v>25</v>
      </c>
      <c r="J74" s="4" t="s">
        <v>1917</v>
      </c>
      <c r="K74" s="4" t="s">
        <v>1915</v>
      </c>
      <c r="L74" s="4" t="s">
        <v>2212</v>
      </c>
      <c r="M74" s="7" t="s">
        <v>1913</v>
      </c>
      <c r="N74" s="4" t="s">
        <v>1815</v>
      </c>
      <c r="O74" s="4"/>
      <c r="P74" s="4" t="s">
        <v>2306</v>
      </c>
      <c r="Q74" s="4"/>
      <c r="R74" s="4">
        <v>85773130</v>
      </c>
      <c r="S74" s="4" t="s">
        <v>1485</v>
      </c>
      <c r="T74" s="129" t="s">
        <v>1874</v>
      </c>
    </row>
    <row r="75" spans="1:20" s="68" customFormat="1" ht="67.5">
      <c r="A75" s="224"/>
      <c r="B75" s="224"/>
      <c r="C75" s="227"/>
      <c r="D75" s="4">
        <v>325</v>
      </c>
      <c r="E75" s="4" t="s">
        <v>2695</v>
      </c>
      <c r="F75" s="4">
        <v>3076</v>
      </c>
      <c r="G75" s="4" t="s">
        <v>2696</v>
      </c>
      <c r="H75" s="4">
        <v>1</v>
      </c>
      <c r="I75" s="4">
        <v>25</v>
      </c>
      <c r="J75" s="4" t="s">
        <v>1917</v>
      </c>
      <c r="K75" s="4" t="s">
        <v>1915</v>
      </c>
      <c r="L75" s="4" t="s">
        <v>2697</v>
      </c>
      <c r="M75" s="7" t="s">
        <v>1913</v>
      </c>
      <c r="N75" s="4" t="s">
        <v>1815</v>
      </c>
      <c r="O75" s="4"/>
      <c r="P75" s="4" t="s">
        <v>2306</v>
      </c>
      <c r="Q75" s="4"/>
      <c r="R75" s="4">
        <v>85773130</v>
      </c>
      <c r="S75" s="4" t="s">
        <v>474</v>
      </c>
      <c r="T75" s="102" t="s">
        <v>1874</v>
      </c>
    </row>
    <row r="76" spans="1:20" s="68" customFormat="1" ht="40.5">
      <c r="A76" s="224"/>
      <c r="B76" s="224"/>
      <c r="C76" s="227"/>
      <c r="D76" s="4">
        <v>326</v>
      </c>
      <c r="E76" s="4" t="s">
        <v>2698</v>
      </c>
      <c r="F76" s="44">
        <v>3077</v>
      </c>
      <c r="G76" s="4" t="s">
        <v>2699</v>
      </c>
      <c r="H76" s="4">
        <v>1</v>
      </c>
      <c r="I76" s="4">
        <v>25</v>
      </c>
      <c r="J76" s="4" t="s">
        <v>1948</v>
      </c>
      <c r="K76" s="4" t="s">
        <v>2001</v>
      </c>
      <c r="L76" s="4" t="s">
        <v>2700</v>
      </c>
      <c r="M76" s="7" t="s">
        <v>1913</v>
      </c>
      <c r="N76" s="4" t="s">
        <v>1913</v>
      </c>
      <c r="O76" s="4"/>
      <c r="P76" s="4" t="s">
        <v>2701</v>
      </c>
      <c r="Q76" s="4"/>
      <c r="R76" s="4">
        <v>65603243</v>
      </c>
      <c r="S76" s="4" t="s">
        <v>1994</v>
      </c>
      <c r="T76" s="102" t="s">
        <v>1875</v>
      </c>
    </row>
    <row r="77" spans="1:20" s="68" customFormat="1" ht="31.5" customHeight="1">
      <c r="A77" s="225"/>
      <c r="B77" s="225"/>
      <c r="C77" s="227"/>
      <c r="D77" s="4">
        <v>327</v>
      </c>
      <c r="E77" s="4" t="s">
        <v>2702</v>
      </c>
      <c r="F77" s="4">
        <v>3078</v>
      </c>
      <c r="G77" s="4" t="s">
        <v>2703</v>
      </c>
      <c r="H77" s="4">
        <v>1</v>
      </c>
      <c r="I77" s="4">
        <v>25</v>
      </c>
      <c r="J77" s="4" t="s">
        <v>1917</v>
      </c>
      <c r="K77" s="4" t="s">
        <v>1915</v>
      </c>
      <c r="L77" s="4" t="s">
        <v>2316</v>
      </c>
      <c r="M77" s="7" t="s">
        <v>1913</v>
      </c>
      <c r="N77" s="4" t="s">
        <v>1913</v>
      </c>
      <c r="O77" s="4" t="s">
        <v>78</v>
      </c>
      <c r="P77" s="4" t="s">
        <v>2307</v>
      </c>
      <c r="Q77" s="4"/>
      <c r="R77" s="4">
        <v>85805816</v>
      </c>
      <c r="S77" s="4" t="s">
        <v>1984</v>
      </c>
      <c r="T77" s="102" t="s">
        <v>1874</v>
      </c>
    </row>
    <row r="78" spans="1:20" s="37" customFormat="1" ht="40.5">
      <c r="A78" s="320">
        <v>3</v>
      </c>
      <c r="B78" s="248" t="s">
        <v>1304</v>
      </c>
      <c r="C78" s="10" t="s">
        <v>647</v>
      </c>
      <c r="D78" s="4">
        <v>328</v>
      </c>
      <c r="E78" s="4" t="s">
        <v>2704</v>
      </c>
      <c r="F78" s="44">
        <v>3079</v>
      </c>
      <c r="G78" s="4" t="s">
        <v>648</v>
      </c>
      <c r="H78" s="4">
        <v>1</v>
      </c>
      <c r="I78" s="4">
        <v>35</v>
      </c>
      <c r="J78" s="4" t="s">
        <v>1917</v>
      </c>
      <c r="K78" s="4" t="s">
        <v>1982</v>
      </c>
      <c r="L78" s="4" t="s">
        <v>2705</v>
      </c>
      <c r="M78" s="7" t="s">
        <v>1913</v>
      </c>
      <c r="N78" s="4"/>
      <c r="O78" s="4"/>
      <c r="P78" s="4"/>
      <c r="Q78" s="4"/>
      <c r="R78" s="4">
        <v>83631929</v>
      </c>
      <c r="S78" s="4" t="s">
        <v>1485</v>
      </c>
      <c r="T78" s="102" t="s">
        <v>1874</v>
      </c>
    </row>
    <row r="79" spans="1:20" s="37" customFormat="1" ht="40.5">
      <c r="A79" s="321"/>
      <c r="B79" s="249"/>
      <c r="C79" s="4" t="s">
        <v>2706</v>
      </c>
      <c r="D79" s="4">
        <v>329</v>
      </c>
      <c r="E79" s="4" t="s">
        <v>2707</v>
      </c>
      <c r="F79" s="4">
        <v>3080</v>
      </c>
      <c r="G79" s="4" t="s">
        <v>649</v>
      </c>
      <c r="H79" s="4">
        <v>1</v>
      </c>
      <c r="I79" s="4">
        <v>30</v>
      </c>
      <c r="J79" s="4" t="s">
        <v>1981</v>
      </c>
      <c r="K79" s="4" t="s">
        <v>1982</v>
      </c>
      <c r="L79" s="4" t="s">
        <v>1524</v>
      </c>
      <c r="M79" s="7" t="s">
        <v>1913</v>
      </c>
      <c r="N79" s="4"/>
      <c r="O79" s="4"/>
      <c r="P79" s="4"/>
      <c r="Q79" s="4"/>
      <c r="R79" s="4">
        <v>83631929</v>
      </c>
      <c r="S79" s="4" t="s">
        <v>2233</v>
      </c>
      <c r="T79" s="103" t="s">
        <v>1875</v>
      </c>
    </row>
    <row r="80" spans="1:20" s="37" customFormat="1" ht="40.5">
      <c r="A80" s="321"/>
      <c r="B80" s="249"/>
      <c r="C80" s="4" t="s">
        <v>2708</v>
      </c>
      <c r="D80" s="4">
        <v>330</v>
      </c>
      <c r="E80" s="4" t="s">
        <v>1525</v>
      </c>
      <c r="F80" s="44">
        <v>3081</v>
      </c>
      <c r="G80" s="4" t="s">
        <v>2709</v>
      </c>
      <c r="H80" s="4">
        <v>1</v>
      </c>
      <c r="I80" s="4">
        <v>30</v>
      </c>
      <c r="J80" s="4" t="s">
        <v>1981</v>
      </c>
      <c r="K80" s="4" t="s">
        <v>1982</v>
      </c>
      <c r="L80" s="4" t="s">
        <v>1526</v>
      </c>
      <c r="M80" s="7" t="s">
        <v>1913</v>
      </c>
      <c r="N80" s="4"/>
      <c r="O80" s="4" t="s">
        <v>467</v>
      </c>
      <c r="P80" s="4"/>
      <c r="Q80" s="4"/>
      <c r="R80" s="4">
        <v>83631929</v>
      </c>
      <c r="S80" s="4" t="s">
        <v>2464</v>
      </c>
      <c r="T80" s="103" t="s">
        <v>1874</v>
      </c>
    </row>
    <row r="81" spans="1:20" s="37" customFormat="1" ht="40.5">
      <c r="A81" s="321"/>
      <c r="B81" s="249"/>
      <c r="C81" s="10" t="s">
        <v>2710</v>
      </c>
      <c r="D81" s="6">
        <v>331</v>
      </c>
      <c r="E81" s="6" t="s">
        <v>1527</v>
      </c>
      <c r="F81" s="4">
        <v>3082</v>
      </c>
      <c r="G81" s="4" t="s">
        <v>1832</v>
      </c>
      <c r="H81" s="4">
        <v>1</v>
      </c>
      <c r="I81" s="4">
        <v>25</v>
      </c>
      <c r="J81" s="4" t="s">
        <v>1981</v>
      </c>
      <c r="K81" s="4" t="s">
        <v>1982</v>
      </c>
      <c r="L81" s="4" t="s">
        <v>1528</v>
      </c>
      <c r="M81" s="7" t="s">
        <v>1913</v>
      </c>
      <c r="N81" s="4"/>
      <c r="O81" s="4"/>
      <c r="P81" s="4"/>
      <c r="Q81" s="4"/>
      <c r="R81" s="4">
        <v>83631929</v>
      </c>
      <c r="S81" s="4" t="s">
        <v>1994</v>
      </c>
      <c r="T81" s="103" t="s">
        <v>1875</v>
      </c>
    </row>
    <row r="82" spans="1:20" s="37" customFormat="1" ht="40.5">
      <c r="A82" s="321"/>
      <c r="B82" s="249"/>
      <c r="C82" s="4" t="s">
        <v>2711</v>
      </c>
      <c r="D82" s="4">
        <v>332</v>
      </c>
      <c r="E82" s="4" t="s">
        <v>2712</v>
      </c>
      <c r="F82" s="44">
        <v>3083</v>
      </c>
      <c r="G82" s="4" t="s">
        <v>2713</v>
      </c>
      <c r="H82" s="4">
        <v>1</v>
      </c>
      <c r="I82" s="4">
        <v>30</v>
      </c>
      <c r="J82" s="4" t="s">
        <v>1917</v>
      </c>
      <c r="K82" s="4" t="s">
        <v>1915</v>
      </c>
      <c r="L82" s="4" t="s">
        <v>2714</v>
      </c>
      <c r="M82" s="7" t="s">
        <v>1913</v>
      </c>
      <c r="N82" s="4"/>
      <c r="O82" s="4" t="s">
        <v>467</v>
      </c>
      <c r="P82" s="4"/>
      <c r="Q82" s="4"/>
      <c r="R82" s="4">
        <v>83631929</v>
      </c>
      <c r="S82" s="4" t="s">
        <v>1944</v>
      </c>
      <c r="T82" s="128" t="s">
        <v>1875</v>
      </c>
    </row>
    <row r="83" spans="1:20" s="37" customFormat="1" ht="40.5">
      <c r="A83" s="321"/>
      <c r="B83" s="249"/>
      <c r="C83" s="205" t="s">
        <v>2715</v>
      </c>
      <c r="D83" s="4">
        <v>333</v>
      </c>
      <c r="E83" s="4" t="s">
        <v>2716</v>
      </c>
      <c r="F83" s="4">
        <v>3084</v>
      </c>
      <c r="G83" s="4" t="s">
        <v>2471</v>
      </c>
      <c r="H83" s="4">
        <v>1</v>
      </c>
      <c r="I83" s="4">
        <v>35</v>
      </c>
      <c r="J83" s="4" t="s">
        <v>1917</v>
      </c>
      <c r="K83" s="4" t="s">
        <v>1915</v>
      </c>
      <c r="L83" s="4" t="s">
        <v>650</v>
      </c>
      <c r="M83" s="7" t="s">
        <v>1913</v>
      </c>
      <c r="N83" s="4" t="s">
        <v>1529</v>
      </c>
      <c r="O83" s="4"/>
      <c r="P83" s="4" t="s">
        <v>2717</v>
      </c>
      <c r="Q83" s="4"/>
      <c r="R83" s="4">
        <v>83631929</v>
      </c>
      <c r="S83" s="112" t="s">
        <v>2350</v>
      </c>
      <c r="T83" s="35" t="s">
        <v>2341</v>
      </c>
    </row>
    <row r="84" spans="1:20" s="37" customFormat="1" ht="40.5">
      <c r="A84" s="321"/>
      <c r="B84" s="249"/>
      <c r="C84" s="188"/>
      <c r="D84" s="4">
        <v>334</v>
      </c>
      <c r="E84" s="4" t="s">
        <v>1530</v>
      </c>
      <c r="F84" s="44">
        <v>3085</v>
      </c>
      <c r="G84" s="4" t="s">
        <v>1531</v>
      </c>
      <c r="H84" s="4">
        <v>1</v>
      </c>
      <c r="I84" s="4">
        <v>30</v>
      </c>
      <c r="J84" s="4" t="s">
        <v>1981</v>
      </c>
      <c r="K84" s="4" t="s">
        <v>1982</v>
      </c>
      <c r="L84" s="4" t="s">
        <v>2453</v>
      </c>
      <c r="M84" s="7" t="s">
        <v>1913</v>
      </c>
      <c r="N84" s="4"/>
      <c r="O84" s="4"/>
      <c r="P84" s="4" t="s">
        <v>2718</v>
      </c>
      <c r="Q84" s="4"/>
      <c r="R84" s="4">
        <v>83631929</v>
      </c>
      <c r="S84" s="112" t="s">
        <v>2719</v>
      </c>
      <c r="T84" s="35" t="s">
        <v>2341</v>
      </c>
    </row>
    <row r="85" spans="1:20" s="37" customFormat="1" ht="40.5">
      <c r="A85" s="321"/>
      <c r="B85" s="249"/>
      <c r="C85" s="205" t="s">
        <v>1532</v>
      </c>
      <c r="D85" s="205">
        <v>335</v>
      </c>
      <c r="E85" s="205" t="s">
        <v>2720</v>
      </c>
      <c r="F85" s="4">
        <v>3086</v>
      </c>
      <c r="G85" s="4" t="s">
        <v>2721</v>
      </c>
      <c r="H85" s="4">
        <v>2</v>
      </c>
      <c r="I85" s="4">
        <v>25</v>
      </c>
      <c r="J85" s="4" t="s">
        <v>1917</v>
      </c>
      <c r="K85" s="4" t="s">
        <v>1915</v>
      </c>
      <c r="L85" s="4" t="s">
        <v>651</v>
      </c>
      <c r="M85" s="4" t="s">
        <v>1913</v>
      </c>
      <c r="N85" s="4" t="s">
        <v>1246</v>
      </c>
      <c r="O85" s="4"/>
      <c r="P85" s="36" t="s">
        <v>2266</v>
      </c>
      <c r="Q85" s="4"/>
      <c r="R85" s="4">
        <v>83784417</v>
      </c>
      <c r="S85" s="4" t="s">
        <v>2347</v>
      </c>
      <c r="T85" s="129" t="s">
        <v>2353</v>
      </c>
    </row>
    <row r="86" spans="1:20" s="37" customFormat="1" ht="40.5">
      <c r="A86" s="321"/>
      <c r="B86" s="249"/>
      <c r="C86" s="206"/>
      <c r="D86" s="251"/>
      <c r="E86" s="206"/>
      <c r="F86" s="44">
        <v>3087</v>
      </c>
      <c r="G86" s="4" t="s">
        <v>2722</v>
      </c>
      <c r="H86" s="4">
        <v>2</v>
      </c>
      <c r="I86" s="4">
        <v>25</v>
      </c>
      <c r="J86" s="4" t="s">
        <v>1917</v>
      </c>
      <c r="K86" s="4" t="s">
        <v>1915</v>
      </c>
      <c r="L86" s="4" t="s">
        <v>652</v>
      </c>
      <c r="M86" s="4" t="s">
        <v>1913</v>
      </c>
      <c r="N86" s="4" t="s">
        <v>1246</v>
      </c>
      <c r="O86" s="4"/>
      <c r="P86" s="36" t="s">
        <v>2266</v>
      </c>
      <c r="Q86" s="4"/>
      <c r="R86" s="4">
        <v>83784417</v>
      </c>
      <c r="S86" s="4" t="s">
        <v>577</v>
      </c>
      <c r="T86" s="102" t="s">
        <v>2353</v>
      </c>
    </row>
    <row r="87" spans="1:20" s="37" customFormat="1" ht="40.5">
      <c r="A87" s="321"/>
      <c r="B87" s="249"/>
      <c r="C87" s="206"/>
      <c r="D87" s="252"/>
      <c r="E87" s="188"/>
      <c r="F87" s="4">
        <v>3088</v>
      </c>
      <c r="G87" s="4" t="s">
        <v>2137</v>
      </c>
      <c r="H87" s="4">
        <v>2</v>
      </c>
      <c r="I87" s="4">
        <v>25</v>
      </c>
      <c r="J87" s="4" t="s">
        <v>1917</v>
      </c>
      <c r="K87" s="4" t="s">
        <v>1915</v>
      </c>
      <c r="L87" s="4" t="s">
        <v>1249</v>
      </c>
      <c r="M87" s="4" t="s">
        <v>1913</v>
      </c>
      <c r="N87" s="4" t="s">
        <v>1246</v>
      </c>
      <c r="O87" s="4"/>
      <c r="P87" s="36" t="s">
        <v>2266</v>
      </c>
      <c r="Q87" s="4"/>
      <c r="R87" s="4">
        <v>83784417</v>
      </c>
      <c r="S87" s="4" t="s">
        <v>574</v>
      </c>
      <c r="T87" s="102" t="s">
        <v>2353</v>
      </c>
    </row>
    <row r="88" spans="1:20" s="37" customFormat="1" ht="40.5">
      <c r="A88" s="321"/>
      <c r="B88" s="249"/>
      <c r="C88" s="206"/>
      <c r="D88" s="4">
        <v>336</v>
      </c>
      <c r="E88" s="4" t="s">
        <v>2723</v>
      </c>
      <c r="F88" s="44">
        <v>3089</v>
      </c>
      <c r="G88" s="4" t="s">
        <v>1921</v>
      </c>
      <c r="H88" s="4">
        <v>2</v>
      </c>
      <c r="I88" s="4">
        <v>25</v>
      </c>
      <c r="J88" s="4" t="s">
        <v>1917</v>
      </c>
      <c r="K88" s="4" t="s">
        <v>1915</v>
      </c>
      <c r="L88" s="4" t="s">
        <v>1949</v>
      </c>
      <c r="M88" s="4" t="s">
        <v>1913</v>
      </c>
      <c r="N88" s="4" t="s">
        <v>2322</v>
      </c>
      <c r="O88" s="4"/>
      <c r="P88" s="36" t="s">
        <v>2266</v>
      </c>
      <c r="Q88" s="4"/>
      <c r="R88" s="4">
        <v>83784417</v>
      </c>
      <c r="S88" s="4" t="s">
        <v>1994</v>
      </c>
      <c r="T88" s="102" t="s">
        <v>1875</v>
      </c>
    </row>
    <row r="89" spans="1:20" s="37" customFormat="1" ht="40.5">
      <c r="A89" s="321"/>
      <c r="B89" s="249"/>
      <c r="C89" s="206"/>
      <c r="D89" s="205">
        <v>337</v>
      </c>
      <c r="E89" s="205" t="s">
        <v>2724</v>
      </c>
      <c r="F89" s="4">
        <v>3090</v>
      </c>
      <c r="G89" s="4" t="s">
        <v>1909</v>
      </c>
      <c r="H89" s="4">
        <v>6</v>
      </c>
      <c r="I89" s="4">
        <v>25</v>
      </c>
      <c r="J89" s="4" t="s">
        <v>1917</v>
      </c>
      <c r="K89" s="4" t="s">
        <v>1915</v>
      </c>
      <c r="L89" s="4" t="s">
        <v>1247</v>
      </c>
      <c r="M89" s="4" t="s">
        <v>1913</v>
      </c>
      <c r="N89" s="4" t="s">
        <v>1248</v>
      </c>
      <c r="O89" s="4"/>
      <c r="P89" s="36" t="s">
        <v>2266</v>
      </c>
      <c r="Q89" s="4"/>
      <c r="R89" s="4">
        <v>83784417</v>
      </c>
      <c r="S89" s="4" t="s">
        <v>1935</v>
      </c>
      <c r="T89" s="102" t="s">
        <v>2353</v>
      </c>
    </row>
    <row r="90" spans="1:20" s="37" customFormat="1" ht="40.5">
      <c r="A90" s="321"/>
      <c r="B90" s="249"/>
      <c r="C90" s="206"/>
      <c r="D90" s="251"/>
      <c r="E90" s="206"/>
      <c r="F90" s="44">
        <v>3091</v>
      </c>
      <c r="G90" s="4" t="s">
        <v>1910</v>
      </c>
      <c r="H90" s="4">
        <v>6</v>
      </c>
      <c r="I90" s="4">
        <v>25</v>
      </c>
      <c r="J90" s="4" t="s">
        <v>1917</v>
      </c>
      <c r="K90" s="4" t="s">
        <v>1915</v>
      </c>
      <c r="L90" s="4" t="s">
        <v>2725</v>
      </c>
      <c r="M90" s="4" t="s">
        <v>1913</v>
      </c>
      <c r="N90" s="4" t="s">
        <v>1248</v>
      </c>
      <c r="O90" s="4"/>
      <c r="P90" s="36" t="s">
        <v>2266</v>
      </c>
      <c r="Q90" s="4"/>
      <c r="R90" s="4">
        <v>83784417</v>
      </c>
      <c r="S90" s="4" t="s">
        <v>1936</v>
      </c>
      <c r="T90" s="102" t="s">
        <v>2353</v>
      </c>
    </row>
    <row r="91" spans="1:20" s="37" customFormat="1" ht="40.5">
      <c r="A91" s="321"/>
      <c r="B91" s="249"/>
      <c r="C91" s="206"/>
      <c r="D91" s="251"/>
      <c r="E91" s="206"/>
      <c r="F91" s="4">
        <v>3092</v>
      </c>
      <c r="G91" s="4" t="s">
        <v>2726</v>
      </c>
      <c r="H91" s="4">
        <v>2</v>
      </c>
      <c r="I91" s="4">
        <v>25</v>
      </c>
      <c r="J91" s="4" t="s">
        <v>1917</v>
      </c>
      <c r="K91" s="4" t="s">
        <v>1915</v>
      </c>
      <c r="L91" s="4" t="s">
        <v>2727</v>
      </c>
      <c r="M91" s="4" t="s">
        <v>1913</v>
      </c>
      <c r="N91" s="4" t="s">
        <v>1248</v>
      </c>
      <c r="O91" s="4"/>
      <c r="P91" s="36" t="s">
        <v>2266</v>
      </c>
      <c r="Q91" s="4"/>
      <c r="R91" s="4">
        <v>83784417</v>
      </c>
      <c r="S91" s="4" t="s">
        <v>1923</v>
      </c>
      <c r="T91" s="102" t="s">
        <v>2353</v>
      </c>
    </row>
    <row r="92" spans="1:20" s="37" customFormat="1" ht="40.5">
      <c r="A92" s="321"/>
      <c r="B92" s="249"/>
      <c r="C92" s="206"/>
      <c r="D92" s="251"/>
      <c r="E92" s="206"/>
      <c r="F92" s="44">
        <v>3093</v>
      </c>
      <c r="G92" s="4" t="s">
        <v>2728</v>
      </c>
      <c r="H92" s="4">
        <v>5</v>
      </c>
      <c r="I92" s="4">
        <v>25</v>
      </c>
      <c r="J92" s="4" t="s">
        <v>1917</v>
      </c>
      <c r="K92" s="4" t="s">
        <v>1915</v>
      </c>
      <c r="L92" s="4" t="s">
        <v>1249</v>
      </c>
      <c r="M92" s="4" t="s">
        <v>1913</v>
      </c>
      <c r="N92" s="4" t="s">
        <v>1248</v>
      </c>
      <c r="O92" s="4"/>
      <c r="P92" s="36" t="s">
        <v>2729</v>
      </c>
      <c r="Q92" s="4"/>
      <c r="R92" s="4">
        <v>83784417</v>
      </c>
      <c r="S92" s="4" t="s">
        <v>1925</v>
      </c>
      <c r="T92" s="102" t="s">
        <v>2353</v>
      </c>
    </row>
    <row r="93" spans="1:20" s="37" customFormat="1" ht="40.5">
      <c r="A93" s="321"/>
      <c r="B93" s="249"/>
      <c r="C93" s="206"/>
      <c r="D93" s="252"/>
      <c r="E93" s="188"/>
      <c r="F93" s="4">
        <v>3094</v>
      </c>
      <c r="G93" s="4" t="s">
        <v>2730</v>
      </c>
      <c r="H93" s="4">
        <v>1</v>
      </c>
      <c r="I93" s="4">
        <v>25</v>
      </c>
      <c r="J93" s="4" t="s">
        <v>1917</v>
      </c>
      <c r="K93" s="4" t="s">
        <v>1915</v>
      </c>
      <c r="L93" s="4" t="s">
        <v>2731</v>
      </c>
      <c r="M93" s="4" t="s">
        <v>1913</v>
      </c>
      <c r="N93" s="4" t="s">
        <v>1248</v>
      </c>
      <c r="O93" s="4"/>
      <c r="P93" s="36" t="s">
        <v>2729</v>
      </c>
      <c r="Q93" s="4"/>
      <c r="R93" s="4">
        <v>83784417</v>
      </c>
      <c r="S93" s="4" t="s">
        <v>2234</v>
      </c>
      <c r="T93" s="102" t="s">
        <v>2353</v>
      </c>
    </row>
    <row r="94" spans="1:20" s="37" customFormat="1" ht="27">
      <c r="A94" s="322"/>
      <c r="B94" s="250"/>
      <c r="C94" s="188"/>
      <c r="D94" s="4">
        <v>338</v>
      </c>
      <c r="E94" s="4" t="s">
        <v>2732</v>
      </c>
      <c r="F94" s="44">
        <v>3095</v>
      </c>
      <c r="G94" s="4" t="s">
        <v>1911</v>
      </c>
      <c r="H94" s="4">
        <v>20</v>
      </c>
      <c r="I94" s="4">
        <v>30</v>
      </c>
      <c r="J94" s="4" t="s">
        <v>1918</v>
      </c>
      <c r="K94" s="4" t="s">
        <v>1913</v>
      </c>
      <c r="L94" s="4" t="s">
        <v>1947</v>
      </c>
      <c r="M94" s="4" t="s">
        <v>1913</v>
      </c>
      <c r="N94" s="4" t="s">
        <v>1110</v>
      </c>
      <c r="O94" s="4"/>
      <c r="P94" s="4"/>
      <c r="Q94" s="4"/>
      <c r="R94" s="4">
        <v>83784417</v>
      </c>
      <c r="S94" s="4" t="s">
        <v>1993</v>
      </c>
      <c r="T94" s="102" t="s">
        <v>2353</v>
      </c>
    </row>
    <row r="95" spans="1:20" s="37" customFormat="1" ht="40.5">
      <c r="A95" s="319">
        <v>4</v>
      </c>
      <c r="B95" s="223" t="s">
        <v>2733</v>
      </c>
      <c r="C95" s="205" t="s">
        <v>2734</v>
      </c>
      <c r="D95" s="205">
        <v>339</v>
      </c>
      <c r="E95" s="205" t="s">
        <v>2735</v>
      </c>
      <c r="F95" s="4">
        <v>3096</v>
      </c>
      <c r="G95" s="4" t="s">
        <v>653</v>
      </c>
      <c r="H95" s="4">
        <v>1</v>
      </c>
      <c r="I95" s="4">
        <v>35</v>
      </c>
      <c r="J95" s="4" t="s">
        <v>1919</v>
      </c>
      <c r="K95" s="4" t="s">
        <v>1920</v>
      </c>
      <c r="L95" s="4" t="s">
        <v>654</v>
      </c>
      <c r="M95" s="4" t="s">
        <v>1913</v>
      </c>
      <c r="N95" s="4" t="s">
        <v>2736</v>
      </c>
      <c r="O95" s="4" t="s">
        <v>78</v>
      </c>
      <c r="P95" s="4"/>
      <c r="Q95" s="4"/>
      <c r="R95" s="4">
        <v>84635099</v>
      </c>
      <c r="S95" s="4" t="s">
        <v>484</v>
      </c>
      <c r="T95" s="128" t="s">
        <v>1875</v>
      </c>
    </row>
    <row r="96" spans="1:20" s="37" customFormat="1" ht="40.5">
      <c r="A96" s="256"/>
      <c r="B96" s="224"/>
      <c r="C96" s="206"/>
      <c r="D96" s="251"/>
      <c r="E96" s="206"/>
      <c r="F96" s="44">
        <v>3097</v>
      </c>
      <c r="G96" s="4" t="s">
        <v>2200</v>
      </c>
      <c r="H96" s="4">
        <v>1</v>
      </c>
      <c r="I96" s="4">
        <v>30</v>
      </c>
      <c r="J96" s="4" t="s">
        <v>1919</v>
      </c>
      <c r="K96" s="4" t="s">
        <v>1920</v>
      </c>
      <c r="L96" s="4" t="s">
        <v>2199</v>
      </c>
      <c r="M96" s="4" t="s">
        <v>1913</v>
      </c>
      <c r="N96" s="4" t="s">
        <v>2737</v>
      </c>
      <c r="O96" s="4" t="s">
        <v>2309</v>
      </c>
      <c r="P96" s="4"/>
      <c r="Q96" s="4"/>
      <c r="R96" s="4">
        <v>84635099</v>
      </c>
      <c r="S96" s="112" t="s">
        <v>2738</v>
      </c>
      <c r="T96" s="35" t="s">
        <v>2341</v>
      </c>
    </row>
    <row r="97" spans="1:20" s="37" customFormat="1" ht="40.5">
      <c r="A97" s="256"/>
      <c r="B97" s="224"/>
      <c r="C97" s="188"/>
      <c r="D97" s="252"/>
      <c r="E97" s="188"/>
      <c r="F97" s="4">
        <v>3098</v>
      </c>
      <c r="G97" s="4" t="s">
        <v>1832</v>
      </c>
      <c r="H97" s="4">
        <v>1</v>
      </c>
      <c r="I97" s="4">
        <v>30</v>
      </c>
      <c r="J97" s="4" t="s">
        <v>1919</v>
      </c>
      <c r="K97" s="4" t="s">
        <v>1920</v>
      </c>
      <c r="L97" s="4" t="s">
        <v>1949</v>
      </c>
      <c r="M97" s="4" t="s">
        <v>1913</v>
      </c>
      <c r="N97" s="4" t="s">
        <v>2739</v>
      </c>
      <c r="O97" s="4" t="s">
        <v>2309</v>
      </c>
      <c r="P97" s="4"/>
      <c r="Q97" s="4"/>
      <c r="R97" s="4">
        <v>84635099</v>
      </c>
      <c r="S97" s="112" t="s">
        <v>1949</v>
      </c>
      <c r="T97" s="41" t="s">
        <v>1875</v>
      </c>
    </row>
    <row r="98" spans="1:20" s="37" customFormat="1" ht="108">
      <c r="A98" s="256"/>
      <c r="B98" s="224"/>
      <c r="C98" s="205" t="s">
        <v>2450</v>
      </c>
      <c r="D98" s="4">
        <v>340</v>
      </c>
      <c r="E98" s="4" t="s">
        <v>2451</v>
      </c>
      <c r="F98" s="44">
        <v>3099</v>
      </c>
      <c r="G98" s="4" t="s">
        <v>2452</v>
      </c>
      <c r="H98" s="4">
        <v>3</v>
      </c>
      <c r="I98" s="4">
        <v>30</v>
      </c>
      <c r="J98" s="4" t="s">
        <v>1981</v>
      </c>
      <c r="K98" s="4" t="s">
        <v>1982</v>
      </c>
      <c r="L98" s="4" t="s">
        <v>2453</v>
      </c>
      <c r="M98" s="4" t="s">
        <v>1815</v>
      </c>
      <c r="N98" s="4" t="s">
        <v>655</v>
      </c>
      <c r="O98" s="4"/>
      <c r="P98" s="4"/>
      <c r="Q98" s="4"/>
      <c r="R98" s="4">
        <v>84860119</v>
      </c>
      <c r="S98" s="112" t="s">
        <v>2719</v>
      </c>
      <c r="T98" s="35" t="s">
        <v>2341</v>
      </c>
    </row>
    <row r="99" spans="1:20" s="37" customFormat="1" ht="40.5">
      <c r="A99" s="256"/>
      <c r="B99" s="224"/>
      <c r="C99" s="206"/>
      <c r="D99" s="205">
        <v>341</v>
      </c>
      <c r="E99" s="205" t="s">
        <v>2740</v>
      </c>
      <c r="F99" s="4">
        <v>3100</v>
      </c>
      <c r="G99" s="4" t="s">
        <v>1996</v>
      </c>
      <c r="H99" s="4">
        <v>1</v>
      </c>
      <c r="I99" s="4">
        <v>35</v>
      </c>
      <c r="J99" s="4" t="s">
        <v>1981</v>
      </c>
      <c r="K99" s="4" t="s">
        <v>1982</v>
      </c>
      <c r="L99" s="4" t="s">
        <v>1860</v>
      </c>
      <c r="M99" s="4" t="s">
        <v>1815</v>
      </c>
      <c r="N99" s="4"/>
      <c r="O99" s="4"/>
      <c r="P99" s="4"/>
      <c r="Q99" s="4"/>
      <c r="R99" s="4">
        <v>84769490</v>
      </c>
      <c r="S99" s="116" t="s">
        <v>2373</v>
      </c>
      <c r="T99" s="35" t="s">
        <v>2341</v>
      </c>
    </row>
    <row r="100" spans="1:20" s="37" customFormat="1" ht="40.5">
      <c r="A100" s="256"/>
      <c r="B100" s="224"/>
      <c r="C100" s="206"/>
      <c r="D100" s="252"/>
      <c r="E100" s="188"/>
      <c r="F100" s="44">
        <v>3101</v>
      </c>
      <c r="G100" s="4" t="s">
        <v>2454</v>
      </c>
      <c r="H100" s="4">
        <v>1</v>
      </c>
      <c r="I100" s="4">
        <v>35</v>
      </c>
      <c r="J100" s="4" t="s">
        <v>1981</v>
      </c>
      <c r="K100" s="4" t="s">
        <v>1982</v>
      </c>
      <c r="L100" s="4" t="s">
        <v>1999</v>
      </c>
      <c r="M100" s="4" t="s">
        <v>1815</v>
      </c>
      <c r="N100" s="4"/>
      <c r="O100" s="4"/>
      <c r="P100" s="4"/>
      <c r="Q100" s="4"/>
      <c r="R100" s="4">
        <v>84769490</v>
      </c>
      <c r="S100" s="112" t="s">
        <v>2350</v>
      </c>
      <c r="T100" s="35" t="s">
        <v>2341</v>
      </c>
    </row>
    <row r="101" spans="1:20" s="37" customFormat="1" ht="108">
      <c r="A101" s="256"/>
      <c r="B101" s="224"/>
      <c r="C101" s="206"/>
      <c r="D101" s="4">
        <v>342</v>
      </c>
      <c r="E101" s="4" t="s">
        <v>2741</v>
      </c>
      <c r="F101" s="4">
        <v>3102</v>
      </c>
      <c r="G101" s="4" t="s">
        <v>2742</v>
      </c>
      <c r="H101" s="4">
        <v>2</v>
      </c>
      <c r="I101" s="4">
        <v>30</v>
      </c>
      <c r="J101" s="4" t="s">
        <v>1917</v>
      </c>
      <c r="K101" s="4" t="s">
        <v>1982</v>
      </c>
      <c r="L101" s="4" t="s">
        <v>2743</v>
      </c>
      <c r="M101" s="4" t="s">
        <v>1815</v>
      </c>
      <c r="N101" s="4" t="s">
        <v>655</v>
      </c>
      <c r="O101" s="4"/>
      <c r="P101" s="4"/>
      <c r="Q101" s="4"/>
      <c r="R101" s="4">
        <v>84883266</v>
      </c>
      <c r="S101" s="112" t="s">
        <v>2351</v>
      </c>
      <c r="T101" s="35" t="s">
        <v>2341</v>
      </c>
    </row>
    <row r="102" spans="1:20" s="37" customFormat="1" ht="40.5">
      <c r="A102" s="256"/>
      <c r="B102" s="224"/>
      <c r="C102" s="206"/>
      <c r="D102" s="4">
        <v>343</v>
      </c>
      <c r="E102" s="4" t="s">
        <v>2744</v>
      </c>
      <c r="F102" s="44">
        <v>3103</v>
      </c>
      <c r="G102" s="4" t="s">
        <v>2267</v>
      </c>
      <c r="H102" s="4">
        <v>1</v>
      </c>
      <c r="I102" s="4">
        <v>35</v>
      </c>
      <c r="J102" s="4" t="s">
        <v>1917</v>
      </c>
      <c r="K102" s="4" t="s">
        <v>1982</v>
      </c>
      <c r="L102" s="4" t="s">
        <v>2268</v>
      </c>
      <c r="M102" s="4" t="s">
        <v>1913</v>
      </c>
      <c r="N102" s="4"/>
      <c r="O102" s="4"/>
      <c r="P102" s="4"/>
      <c r="Q102" s="4"/>
      <c r="R102" s="4">
        <v>84769490</v>
      </c>
      <c r="S102" s="112" t="s">
        <v>1063</v>
      </c>
      <c r="T102" s="35" t="s">
        <v>2341</v>
      </c>
    </row>
    <row r="103" spans="1:20" s="37" customFormat="1" ht="27" customHeight="1">
      <c r="A103" s="256"/>
      <c r="B103" s="224"/>
      <c r="C103" s="206"/>
      <c r="D103" s="205">
        <v>344</v>
      </c>
      <c r="E103" s="205" t="s">
        <v>2455</v>
      </c>
      <c r="F103" s="4">
        <v>3104</v>
      </c>
      <c r="G103" s="4" t="s">
        <v>1453</v>
      </c>
      <c r="H103" s="4">
        <v>1</v>
      </c>
      <c r="I103" s="4">
        <v>30</v>
      </c>
      <c r="J103" s="4" t="s">
        <v>1917</v>
      </c>
      <c r="K103" s="4" t="s">
        <v>1915</v>
      </c>
      <c r="L103" s="4" t="s">
        <v>1970</v>
      </c>
      <c r="M103" s="4" t="s">
        <v>1913</v>
      </c>
      <c r="N103" s="4" t="s">
        <v>1535</v>
      </c>
      <c r="O103" s="4" t="s">
        <v>78</v>
      </c>
      <c r="P103" s="4"/>
      <c r="Q103" s="4"/>
      <c r="R103" s="4">
        <v>84511466</v>
      </c>
      <c r="S103" s="112" t="s">
        <v>2375</v>
      </c>
      <c r="T103" s="35" t="s">
        <v>2341</v>
      </c>
    </row>
    <row r="104" spans="1:20" s="37" customFormat="1" ht="40.5">
      <c r="A104" s="256"/>
      <c r="B104" s="224"/>
      <c r="C104" s="206"/>
      <c r="D104" s="252"/>
      <c r="E104" s="188"/>
      <c r="F104" s="44">
        <v>3105</v>
      </c>
      <c r="G104" s="4" t="s">
        <v>2182</v>
      </c>
      <c r="H104" s="4">
        <v>1</v>
      </c>
      <c r="I104" s="4">
        <v>35</v>
      </c>
      <c r="J104" s="4" t="s">
        <v>1918</v>
      </c>
      <c r="K104" s="4" t="s">
        <v>1913</v>
      </c>
      <c r="L104" s="4" t="s">
        <v>2456</v>
      </c>
      <c r="M104" s="4" t="s">
        <v>1913</v>
      </c>
      <c r="N104" s="4" t="s">
        <v>1535</v>
      </c>
      <c r="O104" s="4" t="s">
        <v>78</v>
      </c>
      <c r="P104" s="4"/>
      <c r="Q104" s="4"/>
      <c r="R104" s="4">
        <v>84511466</v>
      </c>
      <c r="S104" s="112" t="s">
        <v>2372</v>
      </c>
      <c r="T104" s="35" t="s">
        <v>2341</v>
      </c>
    </row>
    <row r="105" spans="1:20" s="37" customFormat="1" ht="40.5">
      <c r="A105" s="256"/>
      <c r="B105" s="224"/>
      <c r="C105" s="188"/>
      <c r="D105" s="4">
        <v>345</v>
      </c>
      <c r="E105" s="4" t="s">
        <v>2745</v>
      </c>
      <c r="F105" s="4">
        <v>3106</v>
      </c>
      <c r="G105" s="4" t="s">
        <v>1950</v>
      </c>
      <c r="H105" s="4">
        <v>2</v>
      </c>
      <c r="I105" s="4">
        <v>35</v>
      </c>
      <c r="J105" s="4" t="s">
        <v>1917</v>
      </c>
      <c r="K105" s="4" t="s">
        <v>1982</v>
      </c>
      <c r="L105" s="4" t="s">
        <v>1914</v>
      </c>
      <c r="M105" s="4" t="s">
        <v>1815</v>
      </c>
      <c r="N105" s="4" t="s">
        <v>1535</v>
      </c>
      <c r="O105" s="4" t="s">
        <v>2309</v>
      </c>
      <c r="P105" s="4"/>
      <c r="Q105" s="4"/>
      <c r="R105" s="4">
        <v>84617290</v>
      </c>
      <c r="S105" s="112" t="s">
        <v>2351</v>
      </c>
      <c r="T105" s="35" t="s">
        <v>2341</v>
      </c>
    </row>
    <row r="106" spans="1:20" s="37" customFormat="1" ht="121.5">
      <c r="A106" s="256"/>
      <c r="B106" s="224"/>
      <c r="C106" s="205" t="s">
        <v>2746</v>
      </c>
      <c r="D106" s="205">
        <v>346</v>
      </c>
      <c r="E106" s="205" t="s">
        <v>2746</v>
      </c>
      <c r="F106" s="44">
        <v>3107</v>
      </c>
      <c r="G106" s="4" t="s">
        <v>1536</v>
      </c>
      <c r="H106" s="4">
        <v>10</v>
      </c>
      <c r="I106" s="4">
        <v>35</v>
      </c>
      <c r="J106" s="4" t="s">
        <v>1948</v>
      </c>
      <c r="K106" s="4" t="s">
        <v>1916</v>
      </c>
      <c r="L106" s="4" t="s">
        <v>2747</v>
      </c>
      <c r="M106" s="7" t="s">
        <v>1913</v>
      </c>
      <c r="N106" s="4" t="s">
        <v>1537</v>
      </c>
      <c r="O106" s="4"/>
      <c r="P106" s="4"/>
      <c r="Q106" s="4"/>
      <c r="R106" s="4">
        <v>84826174</v>
      </c>
      <c r="S106" s="112" t="s">
        <v>2375</v>
      </c>
      <c r="T106" s="35" t="s">
        <v>2341</v>
      </c>
    </row>
    <row r="107" spans="1:20" s="37" customFormat="1" ht="121.5">
      <c r="A107" s="256"/>
      <c r="B107" s="224"/>
      <c r="C107" s="206"/>
      <c r="D107" s="252"/>
      <c r="E107" s="188"/>
      <c r="F107" s="4">
        <v>3108</v>
      </c>
      <c r="G107" s="4" t="s">
        <v>2748</v>
      </c>
      <c r="H107" s="4">
        <v>10</v>
      </c>
      <c r="I107" s="4">
        <v>35</v>
      </c>
      <c r="J107" s="4" t="s">
        <v>1948</v>
      </c>
      <c r="K107" s="4" t="s">
        <v>1916</v>
      </c>
      <c r="L107" s="4" t="s">
        <v>2747</v>
      </c>
      <c r="M107" s="7" t="s">
        <v>1913</v>
      </c>
      <c r="N107" s="4" t="s">
        <v>1537</v>
      </c>
      <c r="O107" s="4"/>
      <c r="P107" s="4"/>
      <c r="Q107" s="4"/>
      <c r="R107" s="4">
        <v>84826174</v>
      </c>
      <c r="S107" s="112" t="s">
        <v>2509</v>
      </c>
      <c r="T107" s="35" t="s">
        <v>2341</v>
      </c>
    </row>
    <row r="108" spans="1:20" s="37" customFormat="1" ht="67.5">
      <c r="A108" s="256"/>
      <c r="B108" s="224"/>
      <c r="C108" s="206"/>
      <c r="D108" s="205">
        <v>347</v>
      </c>
      <c r="E108" s="205" t="s">
        <v>2749</v>
      </c>
      <c r="F108" s="44">
        <v>3109</v>
      </c>
      <c r="G108" s="4" t="s">
        <v>2457</v>
      </c>
      <c r="H108" s="4">
        <v>1</v>
      </c>
      <c r="I108" s="4">
        <v>25</v>
      </c>
      <c r="J108" s="4" t="s">
        <v>1917</v>
      </c>
      <c r="K108" s="4" t="s">
        <v>1915</v>
      </c>
      <c r="L108" s="4" t="s">
        <v>1194</v>
      </c>
      <c r="M108" s="7" t="s">
        <v>1913</v>
      </c>
      <c r="N108" s="4" t="s">
        <v>2750</v>
      </c>
      <c r="O108" s="4"/>
      <c r="P108" s="4" t="s">
        <v>2310</v>
      </c>
      <c r="Q108" s="4"/>
      <c r="R108" s="4">
        <v>18986164416</v>
      </c>
      <c r="S108" s="112" t="s">
        <v>2375</v>
      </c>
      <c r="T108" s="35" t="s">
        <v>2341</v>
      </c>
    </row>
    <row r="109" spans="1:20" s="37" customFormat="1" ht="67.5">
      <c r="A109" s="256"/>
      <c r="B109" s="224"/>
      <c r="C109" s="206"/>
      <c r="D109" s="188"/>
      <c r="E109" s="188"/>
      <c r="F109" s="4">
        <v>3110</v>
      </c>
      <c r="G109" s="4" t="s">
        <v>2457</v>
      </c>
      <c r="H109" s="4">
        <v>1</v>
      </c>
      <c r="I109" s="4">
        <v>25</v>
      </c>
      <c r="J109" s="4" t="s">
        <v>1917</v>
      </c>
      <c r="K109" s="4" t="s">
        <v>1915</v>
      </c>
      <c r="L109" s="4" t="s">
        <v>2458</v>
      </c>
      <c r="M109" s="7" t="s">
        <v>1913</v>
      </c>
      <c r="N109" s="4" t="s">
        <v>2459</v>
      </c>
      <c r="O109" s="4"/>
      <c r="P109" s="4" t="s">
        <v>2310</v>
      </c>
      <c r="Q109" s="4"/>
      <c r="R109" s="4">
        <v>18986164416</v>
      </c>
      <c r="S109" s="112" t="s">
        <v>2349</v>
      </c>
      <c r="T109" s="35" t="s">
        <v>2341</v>
      </c>
    </row>
    <row r="110" spans="1:20" s="37" customFormat="1" ht="40.5">
      <c r="A110" s="256"/>
      <c r="B110" s="224"/>
      <c r="C110" s="206"/>
      <c r="D110" s="205">
        <v>348</v>
      </c>
      <c r="E110" s="205" t="s">
        <v>2460</v>
      </c>
      <c r="F110" s="44">
        <v>3111</v>
      </c>
      <c r="G110" s="4" t="s">
        <v>2461</v>
      </c>
      <c r="H110" s="4">
        <v>1</v>
      </c>
      <c r="I110" s="4">
        <v>30</v>
      </c>
      <c r="J110" s="4" t="s">
        <v>1917</v>
      </c>
      <c r="K110" s="4" t="s">
        <v>1913</v>
      </c>
      <c r="L110" s="4" t="s">
        <v>1194</v>
      </c>
      <c r="M110" s="7" t="s">
        <v>1913</v>
      </c>
      <c r="N110" s="4" t="s">
        <v>2459</v>
      </c>
      <c r="O110" s="4"/>
      <c r="P110" s="4" t="s">
        <v>2751</v>
      </c>
      <c r="Q110" s="4"/>
      <c r="R110" s="4">
        <v>84843530</v>
      </c>
      <c r="S110" s="112" t="s">
        <v>2375</v>
      </c>
      <c r="T110" s="35" t="s">
        <v>2341</v>
      </c>
    </row>
    <row r="111" spans="1:20" s="37" customFormat="1" ht="67.5">
      <c r="A111" s="256"/>
      <c r="B111" s="224"/>
      <c r="C111" s="206"/>
      <c r="D111" s="188"/>
      <c r="E111" s="188"/>
      <c r="F111" s="4">
        <v>3112</v>
      </c>
      <c r="G111" s="4" t="s">
        <v>2461</v>
      </c>
      <c r="H111" s="4">
        <v>1</v>
      </c>
      <c r="I111" s="4">
        <v>30</v>
      </c>
      <c r="J111" s="4" t="s">
        <v>1917</v>
      </c>
      <c r="K111" s="4" t="s">
        <v>1913</v>
      </c>
      <c r="L111" s="4" t="s">
        <v>1195</v>
      </c>
      <c r="M111" s="7" t="s">
        <v>1913</v>
      </c>
      <c r="N111" s="4" t="s">
        <v>2459</v>
      </c>
      <c r="O111" s="4"/>
      <c r="P111" s="4" t="s">
        <v>2751</v>
      </c>
      <c r="Q111" s="4"/>
      <c r="R111" s="4">
        <v>84843530</v>
      </c>
      <c r="S111" s="112" t="s">
        <v>120</v>
      </c>
      <c r="T111" s="35" t="s">
        <v>2341</v>
      </c>
    </row>
    <row r="112" spans="1:20" s="37" customFormat="1" ht="67.5">
      <c r="A112" s="256"/>
      <c r="B112" s="224"/>
      <c r="C112" s="206"/>
      <c r="D112" s="4">
        <v>349</v>
      </c>
      <c r="E112" s="4" t="s">
        <v>2752</v>
      </c>
      <c r="F112" s="44">
        <v>3113</v>
      </c>
      <c r="G112" s="4" t="s">
        <v>2753</v>
      </c>
      <c r="H112" s="4">
        <v>1</v>
      </c>
      <c r="I112" s="4">
        <v>30</v>
      </c>
      <c r="J112" s="4" t="s">
        <v>1917</v>
      </c>
      <c r="K112" s="4" t="s">
        <v>1915</v>
      </c>
      <c r="L112" s="4" t="s">
        <v>598</v>
      </c>
      <c r="M112" s="7" t="s">
        <v>1913</v>
      </c>
      <c r="N112" s="4" t="s">
        <v>1538</v>
      </c>
      <c r="O112" s="4" t="s">
        <v>78</v>
      </c>
      <c r="P112" s="4"/>
      <c r="Q112" s="4"/>
      <c r="R112" s="4" t="s">
        <v>1539</v>
      </c>
      <c r="S112" s="112" t="s">
        <v>120</v>
      </c>
      <c r="T112" s="35" t="s">
        <v>2341</v>
      </c>
    </row>
    <row r="113" spans="1:20" s="37" customFormat="1" ht="40.5">
      <c r="A113" s="256"/>
      <c r="B113" s="224"/>
      <c r="C113" s="188"/>
      <c r="D113" s="4">
        <v>350</v>
      </c>
      <c r="E113" s="4" t="s">
        <v>2754</v>
      </c>
      <c r="F113" s="4">
        <v>3114</v>
      </c>
      <c r="G113" s="4" t="s">
        <v>1536</v>
      </c>
      <c r="H113" s="4">
        <v>1</v>
      </c>
      <c r="I113" s="4">
        <v>30</v>
      </c>
      <c r="J113" s="4" t="s">
        <v>1917</v>
      </c>
      <c r="K113" s="4" t="s">
        <v>1913</v>
      </c>
      <c r="L113" s="4" t="s">
        <v>2755</v>
      </c>
      <c r="M113" s="7" t="s">
        <v>1913</v>
      </c>
      <c r="N113" s="4" t="s">
        <v>2756</v>
      </c>
      <c r="O113" s="4" t="s">
        <v>2308</v>
      </c>
      <c r="P113" s="4"/>
      <c r="Q113" s="4"/>
      <c r="R113" s="4">
        <v>18107275602</v>
      </c>
      <c r="S113" s="112" t="s">
        <v>2375</v>
      </c>
      <c r="T113" s="35" t="s">
        <v>2341</v>
      </c>
    </row>
    <row r="114" spans="1:20" s="37" customFormat="1" ht="54">
      <c r="A114" s="256"/>
      <c r="B114" s="224"/>
      <c r="C114" s="4" t="s">
        <v>2269</v>
      </c>
      <c r="D114" s="4">
        <v>351</v>
      </c>
      <c r="E114" s="4" t="s">
        <v>2757</v>
      </c>
      <c r="F114" s="44">
        <v>3115</v>
      </c>
      <c r="G114" s="4" t="s">
        <v>2270</v>
      </c>
      <c r="H114" s="4">
        <v>1</v>
      </c>
      <c r="I114" s="4">
        <v>30</v>
      </c>
      <c r="J114" s="4" t="s">
        <v>1919</v>
      </c>
      <c r="K114" s="4" t="s">
        <v>1920</v>
      </c>
      <c r="L114" s="4" t="s">
        <v>2213</v>
      </c>
      <c r="M114" s="4" t="s">
        <v>1913</v>
      </c>
      <c r="N114" s="4" t="s">
        <v>2214</v>
      </c>
      <c r="O114" s="4" t="s">
        <v>2311</v>
      </c>
      <c r="P114" s="4"/>
      <c r="Q114" s="4"/>
      <c r="R114" s="4">
        <v>84269952</v>
      </c>
      <c r="S114" s="4" t="s">
        <v>2233</v>
      </c>
      <c r="T114" s="130" t="s">
        <v>1875</v>
      </c>
    </row>
    <row r="115" spans="1:20" s="37" customFormat="1" ht="13.5" customHeight="1">
      <c r="A115" s="256"/>
      <c r="B115" s="224"/>
      <c r="C115" s="206" t="s">
        <v>2758</v>
      </c>
      <c r="D115" s="205">
        <v>353</v>
      </c>
      <c r="E115" s="205" t="s">
        <v>2759</v>
      </c>
      <c r="F115" s="44">
        <v>3117</v>
      </c>
      <c r="G115" s="4" t="s">
        <v>1921</v>
      </c>
      <c r="H115" s="4">
        <v>2</v>
      </c>
      <c r="I115" s="4">
        <v>30</v>
      </c>
      <c r="J115" s="4" t="s">
        <v>1919</v>
      </c>
      <c r="K115" s="4" t="s">
        <v>1920</v>
      </c>
      <c r="L115" s="4" t="s">
        <v>1949</v>
      </c>
      <c r="M115" s="7" t="s">
        <v>1913</v>
      </c>
      <c r="N115" s="4"/>
      <c r="O115" s="4"/>
      <c r="P115" s="4"/>
      <c r="Q115" s="4"/>
      <c r="R115" s="4">
        <v>84588381</v>
      </c>
      <c r="S115" s="4" t="s">
        <v>1994</v>
      </c>
      <c r="T115" s="103" t="s">
        <v>1875</v>
      </c>
    </row>
    <row r="116" spans="1:20" s="37" customFormat="1" ht="40.5">
      <c r="A116" s="256"/>
      <c r="B116" s="224"/>
      <c r="C116" s="206"/>
      <c r="D116" s="252"/>
      <c r="E116" s="188"/>
      <c r="F116" s="4">
        <v>3118</v>
      </c>
      <c r="G116" s="4" t="s">
        <v>1250</v>
      </c>
      <c r="H116" s="4">
        <v>2</v>
      </c>
      <c r="I116" s="4">
        <v>30</v>
      </c>
      <c r="J116" s="4" t="s">
        <v>1919</v>
      </c>
      <c r="K116" s="4" t="s">
        <v>1913</v>
      </c>
      <c r="L116" s="4" t="s">
        <v>1251</v>
      </c>
      <c r="M116" s="7" t="s">
        <v>1913</v>
      </c>
      <c r="N116" s="4"/>
      <c r="O116" s="4" t="s">
        <v>2309</v>
      </c>
      <c r="P116" s="4"/>
      <c r="Q116" s="4"/>
      <c r="R116" s="4">
        <v>84588381</v>
      </c>
      <c r="S116" s="4" t="s">
        <v>1512</v>
      </c>
      <c r="T116" s="103" t="s">
        <v>1875</v>
      </c>
    </row>
    <row r="117" spans="1:20" s="37" customFormat="1" ht="13.5" customHeight="1">
      <c r="A117" s="256"/>
      <c r="B117" s="224"/>
      <c r="C117" s="206"/>
      <c r="D117" s="205">
        <v>354</v>
      </c>
      <c r="E117" s="205" t="s">
        <v>2760</v>
      </c>
      <c r="F117" s="44">
        <v>3119</v>
      </c>
      <c r="G117" s="4" t="s">
        <v>1921</v>
      </c>
      <c r="H117" s="4">
        <v>1</v>
      </c>
      <c r="I117" s="4">
        <v>30</v>
      </c>
      <c r="J117" s="4" t="s">
        <v>1919</v>
      </c>
      <c r="K117" s="4" t="s">
        <v>1913</v>
      </c>
      <c r="L117" s="4" t="s">
        <v>2761</v>
      </c>
      <c r="M117" s="7" t="s">
        <v>1913</v>
      </c>
      <c r="N117" s="4"/>
      <c r="O117" s="4"/>
      <c r="P117" s="4"/>
      <c r="Q117" s="4"/>
      <c r="R117" s="4">
        <v>84588381</v>
      </c>
      <c r="S117" s="4" t="s">
        <v>1994</v>
      </c>
      <c r="T117" s="103" t="s">
        <v>1875</v>
      </c>
    </row>
    <row r="118" spans="1:20" s="37" customFormat="1" ht="40.5">
      <c r="A118" s="256"/>
      <c r="B118" s="224"/>
      <c r="C118" s="206"/>
      <c r="D118" s="252"/>
      <c r="E118" s="188"/>
      <c r="F118" s="4">
        <v>3120</v>
      </c>
      <c r="G118" s="4" t="s">
        <v>1250</v>
      </c>
      <c r="H118" s="4">
        <v>1</v>
      </c>
      <c r="I118" s="4">
        <v>30</v>
      </c>
      <c r="J118" s="4" t="s">
        <v>1919</v>
      </c>
      <c r="K118" s="4" t="s">
        <v>1913</v>
      </c>
      <c r="L118" s="4" t="s">
        <v>1251</v>
      </c>
      <c r="M118" s="7" t="s">
        <v>1913</v>
      </c>
      <c r="N118" s="4"/>
      <c r="O118" s="4" t="s">
        <v>2309</v>
      </c>
      <c r="P118" s="4"/>
      <c r="Q118" s="4"/>
      <c r="R118" s="4">
        <v>84588381</v>
      </c>
      <c r="S118" s="4" t="s">
        <v>1512</v>
      </c>
      <c r="T118" s="103" t="s">
        <v>1875</v>
      </c>
    </row>
    <row r="119" spans="1:20" s="37" customFormat="1" ht="13.5" customHeight="1">
      <c r="A119" s="256"/>
      <c r="B119" s="224"/>
      <c r="C119" s="206"/>
      <c r="D119" s="205">
        <v>355</v>
      </c>
      <c r="E119" s="205" t="s">
        <v>2762</v>
      </c>
      <c r="F119" s="44">
        <v>3121</v>
      </c>
      <c r="G119" s="4" t="s">
        <v>1921</v>
      </c>
      <c r="H119" s="4">
        <v>1</v>
      </c>
      <c r="I119" s="4">
        <v>30</v>
      </c>
      <c r="J119" s="4" t="s">
        <v>1919</v>
      </c>
      <c r="K119" s="4" t="s">
        <v>1913</v>
      </c>
      <c r="L119" s="4" t="s">
        <v>2761</v>
      </c>
      <c r="M119" s="7" t="s">
        <v>1913</v>
      </c>
      <c r="N119" s="4"/>
      <c r="O119" s="4"/>
      <c r="P119" s="4"/>
      <c r="Q119" s="4"/>
      <c r="R119" s="4">
        <v>84588381</v>
      </c>
      <c r="S119" s="4" t="s">
        <v>1994</v>
      </c>
      <c r="T119" s="103" t="s">
        <v>1875</v>
      </c>
    </row>
    <row r="120" spans="1:20" s="37" customFormat="1" ht="27">
      <c r="A120" s="256"/>
      <c r="B120" s="224"/>
      <c r="C120" s="188"/>
      <c r="D120" s="252"/>
      <c r="E120" s="188"/>
      <c r="F120" s="4">
        <v>3122</v>
      </c>
      <c r="G120" s="4" t="s">
        <v>2763</v>
      </c>
      <c r="H120" s="4">
        <v>1</v>
      </c>
      <c r="I120" s="4">
        <v>30</v>
      </c>
      <c r="J120" s="4" t="s">
        <v>1919</v>
      </c>
      <c r="K120" s="4" t="s">
        <v>1913</v>
      </c>
      <c r="L120" s="4" t="s">
        <v>1884</v>
      </c>
      <c r="M120" s="7" t="s">
        <v>1913</v>
      </c>
      <c r="N120" s="4"/>
      <c r="O120" s="4"/>
      <c r="P120" s="4"/>
      <c r="Q120" s="4"/>
      <c r="R120" s="4">
        <v>84588381</v>
      </c>
      <c r="S120" s="4" t="s">
        <v>1187</v>
      </c>
      <c r="T120" s="103" t="s">
        <v>1875</v>
      </c>
    </row>
    <row r="121" spans="1:20" s="37" customFormat="1" ht="27">
      <c r="A121" s="256"/>
      <c r="B121" s="224"/>
      <c r="C121" s="4" t="s">
        <v>523</v>
      </c>
      <c r="D121" s="4">
        <v>357</v>
      </c>
      <c r="E121" s="4" t="s">
        <v>524</v>
      </c>
      <c r="F121" s="4">
        <v>3124</v>
      </c>
      <c r="G121" s="4" t="s">
        <v>525</v>
      </c>
      <c r="H121" s="4">
        <v>1</v>
      </c>
      <c r="I121" s="4">
        <v>25</v>
      </c>
      <c r="J121" s="4" t="s">
        <v>1997</v>
      </c>
      <c r="K121" s="4" t="s">
        <v>1920</v>
      </c>
      <c r="L121" s="4" t="s">
        <v>526</v>
      </c>
      <c r="M121" s="7" t="s">
        <v>1913</v>
      </c>
      <c r="N121" s="4" t="s">
        <v>2275</v>
      </c>
      <c r="O121" s="4" t="s">
        <v>2275</v>
      </c>
      <c r="P121" s="4"/>
      <c r="Q121" s="4"/>
      <c r="R121" s="4">
        <v>84682802</v>
      </c>
      <c r="S121" s="4" t="s">
        <v>2323</v>
      </c>
      <c r="T121" s="103" t="s">
        <v>1874</v>
      </c>
    </row>
    <row r="122" spans="1:20" s="37" customFormat="1" ht="54">
      <c r="A122" s="256"/>
      <c r="B122" s="224"/>
      <c r="C122" s="4" t="s">
        <v>2764</v>
      </c>
      <c r="D122" s="4">
        <v>358</v>
      </c>
      <c r="E122" s="4" t="s">
        <v>2765</v>
      </c>
      <c r="F122" s="44">
        <v>3125</v>
      </c>
      <c r="G122" s="4" t="s">
        <v>1832</v>
      </c>
      <c r="H122" s="4">
        <v>1</v>
      </c>
      <c r="I122" s="4">
        <v>30</v>
      </c>
      <c r="J122" s="4" t="s">
        <v>1917</v>
      </c>
      <c r="K122" s="4" t="s">
        <v>1915</v>
      </c>
      <c r="L122" s="4" t="s">
        <v>2215</v>
      </c>
      <c r="M122" s="7" t="s">
        <v>1913</v>
      </c>
      <c r="N122" s="4" t="s">
        <v>2766</v>
      </c>
      <c r="O122" s="4"/>
      <c r="P122" s="4" t="s">
        <v>2767</v>
      </c>
      <c r="Q122" s="4"/>
      <c r="R122" s="4">
        <v>84468411</v>
      </c>
      <c r="S122" s="4" t="s">
        <v>1994</v>
      </c>
      <c r="T122" s="103" t="s">
        <v>1875</v>
      </c>
    </row>
    <row r="123" spans="1:20" s="37" customFormat="1" ht="121.5">
      <c r="A123" s="256"/>
      <c r="B123" s="224"/>
      <c r="C123" s="4" t="s">
        <v>2768</v>
      </c>
      <c r="D123" s="4">
        <v>359</v>
      </c>
      <c r="E123" s="4" t="s">
        <v>2769</v>
      </c>
      <c r="F123" s="4">
        <v>3126</v>
      </c>
      <c r="G123" s="4" t="s">
        <v>2216</v>
      </c>
      <c r="H123" s="4">
        <v>1</v>
      </c>
      <c r="I123" s="4">
        <v>30</v>
      </c>
      <c r="J123" s="4" t="s">
        <v>1948</v>
      </c>
      <c r="K123" s="4" t="s">
        <v>1916</v>
      </c>
      <c r="L123" s="4" t="s">
        <v>2770</v>
      </c>
      <c r="M123" s="7" t="s">
        <v>1913</v>
      </c>
      <c r="N123" s="4" t="s">
        <v>2771</v>
      </c>
      <c r="O123" s="4" t="s">
        <v>2311</v>
      </c>
      <c r="P123" s="4" t="s">
        <v>2772</v>
      </c>
      <c r="Q123" s="4"/>
      <c r="R123" s="4">
        <v>84760565</v>
      </c>
      <c r="S123" s="4" t="s">
        <v>1187</v>
      </c>
      <c r="T123" s="103" t="s">
        <v>1875</v>
      </c>
    </row>
    <row r="124" spans="1:20" s="37" customFormat="1" ht="54">
      <c r="A124" s="256"/>
      <c r="B124" s="224"/>
      <c r="C124" s="205" t="s">
        <v>2773</v>
      </c>
      <c r="D124" s="205">
        <v>360</v>
      </c>
      <c r="E124" s="205" t="s">
        <v>2774</v>
      </c>
      <c r="F124" s="44">
        <v>3127</v>
      </c>
      <c r="G124" s="4" t="s">
        <v>1909</v>
      </c>
      <c r="H124" s="4">
        <v>6</v>
      </c>
      <c r="I124" s="4">
        <v>25</v>
      </c>
      <c r="J124" s="4" t="s">
        <v>1917</v>
      </c>
      <c r="K124" s="4" t="s">
        <v>1915</v>
      </c>
      <c r="L124" s="4" t="s">
        <v>1247</v>
      </c>
      <c r="M124" s="4" t="s">
        <v>1913</v>
      </c>
      <c r="N124" s="4" t="s">
        <v>2775</v>
      </c>
      <c r="O124" s="4"/>
      <c r="P124" s="4" t="s">
        <v>2776</v>
      </c>
      <c r="Q124" s="4"/>
      <c r="R124" s="4">
        <v>84833777</v>
      </c>
      <c r="S124" s="4" t="s">
        <v>1935</v>
      </c>
      <c r="T124" s="103" t="s">
        <v>2353</v>
      </c>
    </row>
    <row r="125" spans="1:20" s="37" customFormat="1" ht="54">
      <c r="A125" s="256"/>
      <c r="B125" s="224"/>
      <c r="C125" s="206"/>
      <c r="D125" s="206"/>
      <c r="E125" s="206"/>
      <c r="F125" s="4">
        <v>3128</v>
      </c>
      <c r="G125" s="4" t="s">
        <v>1910</v>
      </c>
      <c r="H125" s="4">
        <v>11</v>
      </c>
      <c r="I125" s="4">
        <v>25</v>
      </c>
      <c r="J125" s="4" t="s">
        <v>1917</v>
      </c>
      <c r="K125" s="4" t="s">
        <v>1915</v>
      </c>
      <c r="L125" s="4" t="s">
        <v>2725</v>
      </c>
      <c r="M125" s="4" t="s">
        <v>1913</v>
      </c>
      <c r="N125" s="4" t="s">
        <v>2775</v>
      </c>
      <c r="O125" s="4"/>
      <c r="P125" s="4" t="s">
        <v>2776</v>
      </c>
      <c r="Q125" s="4"/>
      <c r="R125" s="4">
        <v>84833777</v>
      </c>
      <c r="S125" s="4" t="s">
        <v>1936</v>
      </c>
      <c r="T125" s="103" t="s">
        <v>2353</v>
      </c>
    </row>
    <row r="126" spans="1:20" s="37" customFormat="1" ht="54">
      <c r="A126" s="256"/>
      <c r="B126" s="224"/>
      <c r="C126" s="206"/>
      <c r="D126" s="206"/>
      <c r="E126" s="206"/>
      <c r="F126" s="44">
        <v>3129</v>
      </c>
      <c r="G126" s="4" t="s">
        <v>2728</v>
      </c>
      <c r="H126" s="4">
        <v>3</v>
      </c>
      <c r="I126" s="4">
        <v>25</v>
      </c>
      <c r="J126" s="4" t="s">
        <v>1917</v>
      </c>
      <c r="K126" s="4" t="s">
        <v>1915</v>
      </c>
      <c r="L126" s="4" t="s">
        <v>2138</v>
      </c>
      <c r="M126" s="4" t="s">
        <v>1913</v>
      </c>
      <c r="N126" s="4" t="s">
        <v>2775</v>
      </c>
      <c r="O126" s="4"/>
      <c r="P126" s="4" t="s">
        <v>2776</v>
      </c>
      <c r="Q126" s="4"/>
      <c r="R126" s="4">
        <v>84833777</v>
      </c>
      <c r="S126" s="4" t="s">
        <v>1925</v>
      </c>
      <c r="T126" s="103" t="s">
        <v>2353</v>
      </c>
    </row>
    <row r="127" spans="1:20" s="37" customFormat="1" ht="54">
      <c r="A127" s="256"/>
      <c r="B127" s="224"/>
      <c r="C127" s="206"/>
      <c r="D127" s="206"/>
      <c r="E127" s="206"/>
      <c r="F127" s="4">
        <v>3130</v>
      </c>
      <c r="G127" s="4" t="s">
        <v>2730</v>
      </c>
      <c r="H127" s="4">
        <v>3</v>
      </c>
      <c r="I127" s="4">
        <v>25</v>
      </c>
      <c r="J127" s="4" t="s">
        <v>1917</v>
      </c>
      <c r="K127" s="4" t="s">
        <v>1915</v>
      </c>
      <c r="L127" s="4" t="s">
        <v>2731</v>
      </c>
      <c r="M127" s="4" t="s">
        <v>1913</v>
      </c>
      <c r="N127" s="4" t="s">
        <v>2775</v>
      </c>
      <c r="O127" s="4"/>
      <c r="P127" s="4" t="s">
        <v>2776</v>
      </c>
      <c r="Q127" s="4"/>
      <c r="R127" s="4">
        <v>84833777</v>
      </c>
      <c r="S127" s="4" t="s">
        <v>2234</v>
      </c>
      <c r="T127" s="103" t="s">
        <v>2353</v>
      </c>
    </row>
    <row r="128" spans="1:20" s="37" customFormat="1" ht="54">
      <c r="A128" s="256"/>
      <c r="B128" s="224"/>
      <c r="C128" s="206"/>
      <c r="D128" s="206"/>
      <c r="E128" s="206"/>
      <c r="F128" s="44">
        <v>3131</v>
      </c>
      <c r="G128" s="4" t="s">
        <v>2217</v>
      </c>
      <c r="H128" s="4">
        <v>2</v>
      </c>
      <c r="I128" s="4">
        <v>25</v>
      </c>
      <c r="J128" s="4" t="s">
        <v>1917</v>
      </c>
      <c r="K128" s="4" t="s">
        <v>1915</v>
      </c>
      <c r="L128" s="4" t="s">
        <v>2777</v>
      </c>
      <c r="M128" s="4" t="s">
        <v>1913</v>
      </c>
      <c r="N128" s="4" t="s">
        <v>2775</v>
      </c>
      <c r="O128" s="4"/>
      <c r="P128" s="4" t="s">
        <v>2776</v>
      </c>
      <c r="Q128" s="4"/>
      <c r="R128" s="4">
        <v>84833777</v>
      </c>
      <c r="S128" s="4" t="s">
        <v>588</v>
      </c>
      <c r="T128" s="103" t="s">
        <v>2353</v>
      </c>
    </row>
    <row r="129" spans="1:20" s="37" customFormat="1" ht="27">
      <c r="A129" s="257"/>
      <c r="B129" s="225"/>
      <c r="C129" s="188"/>
      <c r="D129" s="188"/>
      <c r="E129" s="188"/>
      <c r="F129" s="4">
        <v>3132</v>
      </c>
      <c r="G129" s="4" t="s">
        <v>1911</v>
      </c>
      <c r="H129" s="4">
        <v>15</v>
      </c>
      <c r="I129" s="4">
        <v>25</v>
      </c>
      <c r="J129" s="4" t="s">
        <v>1918</v>
      </c>
      <c r="K129" s="4" t="s">
        <v>1913</v>
      </c>
      <c r="L129" s="4" t="s">
        <v>2778</v>
      </c>
      <c r="M129" s="7" t="s">
        <v>1913</v>
      </c>
      <c r="N129" s="4" t="s">
        <v>1930</v>
      </c>
      <c r="O129" s="4"/>
      <c r="P129" s="4"/>
      <c r="Q129" s="4"/>
      <c r="R129" s="4">
        <v>84833777</v>
      </c>
      <c r="S129" s="4" t="s">
        <v>1993</v>
      </c>
      <c r="T129" s="103" t="s">
        <v>2353</v>
      </c>
    </row>
    <row r="130" spans="1:20" s="37" customFormat="1" ht="27" customHeight="1">
      <c r="A130" s="248">
        <v>5</v>
      </c>
      <c r="B130" s="248" t="s">
        <v>2779</v>
      </c>
      <c r="C130" s="259" t="s">
        <v>1122</v>
      </c>
      <c r="D130" s="259">
        <v>361</v>
      </c>
      <c r="E130" s="259" t="s">
        <v>2780</v>
      </c>
      <c r="F130" s="44">
        <v>3133</v>
      </c>
      <c r="G130" s="12" t="s">
        <v>1880</v>
      </c>
      <c r="H130" s="13">
        <v>1</v>
      </c>
      <c r="I130" s="12">
        <v>30</v>
      </c>
      <c r="J130" s="12" t="s">
        <v>1917</v>
      </c>
      <c r="K130" s="12" t="s">
        <v>1915</v>
      </c>
      <c r="L130" s="12" t="s">
        <v>1881</v>
      </c>
      <c r="M130" s="12" t="s">
        <v>1815</v>
      </c>
      <c r="N130" s="12"/>
      <c r="O130" s="12"/>
      <c r="P130" s="12" t="s">
        <v>1882</v>
      </c>
      <c r="Q130" s="12"/>
      <c r="R130" s="12">
        <v>88936256</v>
      </c>
      <c r="S130" s="4" t="s">
        <v>385</v>
      </c>
      <c r="T130" s="103" t="s">
        <v>1875</v>
      </c>
    </row>
    <row r="131" spans="1:20" s="37" customFormat="1" ht="40.5">
      <c r="A131" s="249"/>
      <c r="B131" s="249"/>
      <c r="C131" s="261"/>
      <c r="D131" s="261"/>
      <c r="E131" s="261"/>
      <c r="F131" s="4">
        <v>3134</v>
      </c>
      <c r="G131" s="12" t="s">
        <v>1880</v>
      </c>
      <c r="H131" s="13">
        <v>1</v>
      </c>
      <c r="I131" s="12">
        <v>30</v>
      </c>
      <c r="J131" s="12" t="s">
        <v>1917</v>
      </c>
      <c r="K131" s="12" t="s">
        <v>1915</v>
      </c>
      <c r="L131" s="12" t="s">
        <v>1883</v>
      </c>
      <c r="M131" s="12" t="s">
        <v>1815</v>
      </c>
      <c r="N131" s="12"/>
      <c r="O131" s="12"/>
      <c r="P131" s="12" t="s">
        <v>1882</v>
      </c>
      <c r="Q131" s="12"/>
      <c r="R131" s="12">
        <v>88936256</v>
      </c>
      <c r="S131" s="4" t="s">
        <v>1484</v>
      </c>
      <c r="T131" s="103" t="s">
        <v>1874</v>
      </c>
    </row>
    <row r="132" spans="1:20" s="37" customFormat="1" ht="27" customHeight="1">
      <c r="A132" s="249"/>
      <c r="B132" s="249"/>
      <c r="C132" s="67" t="s">
        <v>2781</v>
      </c>
      <c r="D132" s="67">
        <v>362</v>
      </c>
      <c r="E132" s="67" t="s">
        <v>2782</v>
      </c>
      <c r="F132" s="44">
        <v>3135</v>
      </c>
      <c r="G132" s="12" t="s">
        <v>2783</v>
      </c>
      <c r="H132" s="12">
        <v>1</v>
      </c>
      <c r="I132" s="12">
        <v>25</v>
      </c>
      <c r="J132" s="12" t="s">
        <v>1917</v>
      </c>
      <c r="K132" s="12" t="s">
        <v>1915</v>
      </c>
      <c r="L132" s="12" t="s">
        <v>1252</v>
      </c>
      <c r="M132" s="12" t="s">
        <v>1815</v>
      </c>
      <c r="N132" s="12"/>
      <c r="O132" s="12"/>
      <c r="P132" s="12"/>
      <c r="Q132" s="12"/>
      <c r="R132" s="12">
        <v>88921997</v>
      </c>
      <c r="S132" s="4" t="s">
        <v>1187</v>
      </c>
      <c r="T132" s="103" t="s">
        <v>1875</v>
      </c>
    </row>
    <row r="133" spans="1:20" s="37" customFormat="1" ht="54">
      <c r="A133" s="249"/>
      <c r="B133" s="249"/>
      <c r="C133" s="271" t="s">
        <v>2784</v>
      </c>
      <c r="D133" s="14">
        <v>363</v>
      </c>
      <c r="E133" s="14" t="s">
        <v>2785</v>
      </c>
      <c r="F133" s="44">
        <v>3137</v>
      </c>
      <c r="G133" s="14" t="s">
        <v>2786</v>
      </c>
      <c r="H133" s="15">
        <v>1</v>
      </c>
      <c r="I133" s="14">
        <v>25</v>
      </c>
      <c r="J133" s="14" t="s">
        <v>1917</v>
      </c>
      <c r="K133" s="14" t="s">
        <v>1915</v>
      </c>
      <c r="L133" s="14" t="s">
        <v>2787</v>
      </c>
      <c r="M133" s="12" t="s">
        <v>1815</v>
      </c>
      <c r="N133" s="14"/>
      <c r="O133" s="14"/>
      <c r="P133" s="14" t="s">
        <v>2788</v>
      </c>
      <c r="Q133" s="14"/>
      <c r="R133" s="14" t="s">
        <v>2789</v>
      </c>
      <c r="S133" s="100" t="s">
        <v>1486</v>
      </c>
      <c r="T133" s="103" t="s">
        <v>1875</v>
      </c>
    </row>
    <row r="134" spans="1:20" s="37" customFormat="1" ht="67.5">
      <c r="A134" s="249"/>
      <c r="B134" s="249"/>
      <c r="C134" s="272"/>
      <c r="D134" s="14">
        <v>364</v>
      </c>
      <c r="E134" s="14" t="s">
        <v>2790</v>
      </c>
      <c r="F134" s="4">
        <v>3138</v>
      </c>
      <c r="G134" s="14" t="s">
        <v>2791</v>
      </c>
      <c r="H134" s="15">
        <v>1</v>
      </c>
      <c r="I134" s="33">
        <v>30</v>
      </c>
      <c r="J134" s="14" t="s">
        <v>1917</v>
      </c>
      <c r="K134" s="14" t="s">
        <v>1915</v>
      </c>
      <c r="L134" s="14" t="s">
        <v>2218</v>
      </c>
      <c r="M134" s="12" t="s">
        <v>1815</v>
      </c>
      <c r="N134" s="14"/>
      <c r="O134" s="14"/>
      <c r="P134" s="14"/>
      <c r="Q134" s="14"/>
      <c r="R134" s="14" t="s">
        <v>2789</v>
      </c>
      <c r="S134" s="100" t="s">
        <v>1187</v>
      </c>
      <c r="T134" s="103" t="s">
        <v>1875</v>
      </c>
    </row>
    <row r="135" spans="1:20" s="37" customFormat="1" ht="54">
      <c r="A135" s="249"/>
      <c r="B135" s="249"/>
      <c r="C135" s="259" t="s">
        <v>2792</v>
      </c>
      <c r="D135" s="12">
        <v>365</v>
      </c>
      <c r="E135" s="12" t="s">
        <v>2793</v>
      </c>
      <c r="F135" s="44">
        <v>3139</v>
      </c>
      <c r="G135" s="12" t="s">
        <v>2219</v>
      </c>
      <c r="H135" s="12">
        <v>1</v>
      </c>
      <c r="I135" s="12">
        <v>30</v>
      </c>
      <c r="J135" s="12" t="s">
        <v>1917</v>
      </c>
      <c r="K135" s="12" t="s">
        <v>1915</v>
      </c>
      <c r="L135" s="12" t="s">
        <v>2219</v>
      </c>
      <c r="M135" s="12" t="s">
        <v>1913</v>
      </c>
      <c r="N135" s="12" t="s">
        <v>1885</v>
      </c>
      <c r="O135" s="12" t="s">
        <v>78</v>
      </c>
      <c r="P135" s="12"/>
      <c r="Q135" s="12"/>
      <c r="R135" s="12">
        <v>88936633</v>
      </c>
      <c r="S135" s="4" t="s">
        <v>173</v>
      </c>
      <c r="T135" s="103" t="s">
        <v>1875</v>
      </c>
    </row>
    <row r="136" spans="1:20" s="37" customFormat="1" ht="54">
      <c r="A136" s="249"/>
      <c r="B136" s="249"/>
      <c r="C136" s="261"/>
      <c r="D136" s="12">
        <v>366</v>
      </c>
      <c r="E136" s="12" t="s">
        <v>2794</v>
      </c>
      <c r="F136" s="4">
        <v>3140</v>
      </c>
      <c r="G136" s="12" t="s">
        <v>2219</v>
      </c>
      <c r="H136" s="12">
        <v>1</v>
      </c>
      <c r="I136" s="12">
        <v>30</v>
      </c>
      <c r="J136" s="12" t="s">
        <v>1917</v>
      </c>
      <c r="K136" s="12" t="s">
        <v>1915</v>
      </c>
      <c r="L136" s="12" t="s">
        <v>2795</v>
      </c>
      <c r="M136" s="12" t="s">
        <v>1913</v>
      </c>
      <c r="N136" s="12" t="s">
        <v>1885</v>
      </c>
      <c r="O136" s="12" t="s">
        <v>78</v>
      </c>
      <c r="P136" s="12"/>
      <c r="Q136" s="12"/>
      <c r="R136" s="12">
        <v>88936633</v>
      </c>
      <c r="S136" s="4" t="s">
        <v>173</v>
      </c>
      <c r="T136" s="103" t="s">
        <v>1875</v>
      </c>
    </row>
    <row r="137" spans="1:20" s="37" customFormat="1" ht="108">
      <c r="A137" s="249"/>
      <c r="B137" s="249"/>
      <c r="C137" s="12" t="s">
        <v>2796</v>
      </c>
      <c r="D137" s="12">
        <v>367</v>
      </c>
      <c r="E137" s="12" t="s">
        <v>2797</v>
      </c>
      <c r="F137" s="44">
        <v>3141</v>
      </c>
      <c r="G137" s="12" t="s">
        <v>2798</v>
      </c>
      <c r="H137" s="12">
        <v>1</v>
      </c>
      <c r="I137" s="12">
        <v>35</v>
      </c>
      <c r="J137" s="12" t="s">
        <v>1917</v>
      </c>
      <c r="K137" s="12" t="s">
        <v>1915</v>
      </c>
      <c r="L137" s="12" t="s">
        <v>2799</v>
      </c>
      <c r="M137" s="12" t="s">
        <v>1913</v>
      </c>
      <c r="N137" s="12" t="s">
        <v>2800</v>
      </c>
      <c r="O137" s="12" t="s">
        <v>2801</v>
      </c>
      <c r="P137" s="12" t="s">
        <v>2802</v>
      </c>
      <c r="Q137" s="12"/>
      <c r="R137" s="12">
        <v>88861710</v>
      </c>
      <c r="S137" s="4" t="s">
        <v>1944</v>
      </c>
      <c r="T137" s="103" t="s">
        <v>1875</v>
      </c>
    </row>
    <row r="138" spans="1:20" s="37" customFormat="1" ht="13.5" customHeight="1">
      <c r="A138" s="249"/>
      <c r="B138" s="249"/>
      <c r="C138" s="259" t="s">
        <v>2803</v>
      </c>
      <c r="D138" s="259">
        <v>368</v>
      </c>
      <c r="E138" s="259" t="s">
        <v>2804</v>
      </c>
      <c r="F138" s="4">
        <v>3142</v>
      </c>
      <c r="G138" s="12" t="s">
        <v>2805</v>
      </c>
      <c r="H138" s="12">
        <v>1</v>
      </c>
      <c r="I138" s="12">
        <v>25</v>
      </c>
      <c r="J138" s="12" t="s">
        <v>1917</v>
      </c>
      <c r="K138" s="4" t="s">
        <v>1913</v>
      </c>
      <c r="L138" s="12" t="s">
        <v>2806</v>
      </c>
      <c r="M138" s="12" t="s">
        <v>1913</v>
      </c>
      <c r="N138" s="12"/>
      <c r="O138" s="12"/>
      <c r="P138" s="12"/>
      <c r="Q138" s="12"/>
      <c r="R138" s="12">
        <v>88072802</v>
      </c>
      <c r="S138" s="4" t="s">
        <v>1489</v>
      </c>
      <c r="T138" s="103" t="s">
        <v>1874</v>
      </c>
    </row>
    <row r="139" spans="1:20" s="37" customFormat="1" ht="27">
      <c r="A139" s="249"/>
      <c r="B139" s="249"/>
      <c r="C139" s="260"/>
      <c r="D139" s="261"/>
      <c r="E139" s="261"/>
      <c r="F139" s="44">
        <v>3143</v>
      </c>
      <c r="G139" s="12" t="s">
        <v>2805</v>
      </c>
      <c r="H139" s="12">
        <v>1</v>
      </c>
      <c r="I139" s="12">
        <v>30</v>
      </c>
      <c r="J139" s="12" t="s">
        <v>1917</v>
      </c>
      <c r="K139" s="4" t="s">
        <v>1913</v>
      </c>
      <c r="L139" s="12" t="s">
        <v>2807</v>
      </c>
      <c r="M139" s="12" t="s">
        <v>1913</v>
      </c>
      <c r="N139" s="12"/>
      <c r="O139" s="12"/>
      <c r="P139" s="12"/>
      <c r="Q139" s="12"/>
      <c r="R139" s="12">
        <v>88072802</v>
      </c>
      <c r="S139" s="4" t="s">
        <v>239</v>
      </c>
      <c r="T139" s="103" t="s">
        <v>1874</v>
      </c>
    </row>
    <row r="140" spans="1:20" s="37" customFormat="1" ht="27">
      <c r="A140" s="249"/>
      <c r="B140" s="249"/>
      <c r="C140" s="261"/>
      <c r="D140" s="12">
        <v>369</v>
      </c>
      <c r="E140" s="12" t="s">
        <v>2808</v>
      </c>
      <c r="F140" s="4">
        <v>3144</v>
      </c>
      <c r="G140" s="12" t="s">
        <v>2809</v>
      </c>
      <c r="H140" s="12">
        <v>1</v>
      </c>
      <c r="I140" s="12">
        <v>25</v>
      </c>
      <c r="J140" s="12" t="s">
        <v>1917</v>
      </c>
      <c r="K140" s="4" t="s">
        <v>1913</v>
      </c>
      <c r="L140" s="12" t="s">
        <v>2810</v>
      </c>
      <c r="M140" s="12" t="s">
        <v>1913</v>
      </c>
      <c r="N140" s="12"/>
      <c r="O140" s="12"/>
      <c r="P140" s="12"/>
      <c r="Q140" s="12"/>
      <c r="R140" s="12">
        <v>88072802</v>
      </c>
      <c r="S140" s="4" t="s">
        <v>2323</v>
      </c>
      <c r="T140" s="103" t="s">
        <v>1874</v>
      </c>
    </row>
    <row r="141" spans="1:20" s="37" customFormat="1" ht="27" customHeight="1">
      <c r="A141" s="249"/>
      <c r="B141" s="249"/>
      <c r="C141" s="152" t="s">
        <v>2811</v>
      </c>
      <c r="D141" s="67">
        <v>370</v>
      </c>
      <c r="E141" s="67" t="s">
        <v>2812</v>
      </c>
      <c r="F141" s="44">
        <v>3145</v>
      </c>
      <c r="G141" s="12" t="s">
        <v>1887</v>
      </c>
      <c r="H141" s="12">
        <v>1</v>
      </c>
      <c r="I141" s="12">
        <v>35</v>
      </c>
      <c r="J141" s="12" t="s">
        <v>1997</v>
      </c>
      <c r="K141" s="12" t="s">
        <v>2000</v>
      </c>
      <c r="L141" s="12" t="s">
        <v>1888</v>
      </c>
      <c r="M141" s="12" t="s">
        <v>1913</v>
      </c>
      <c r="N141" s="12"/>
      <c r="O141" s="12" t="s">
        <v>2309</v>
      </c>
      <c r="P141" s="12"/>
      <c r="Q141" s="12"/>
      <c r="R141" s="12">
        <v>88936388</v>
      </c>
      <c r="S141" s="4" t="s">
        <v>1889</v>
      </c>
      <c r="T141" s="103" t="s">
        <v>1874</v>
      </c>
    </row>
    <row r="142" spans="1:20" s="37" customFormat="1" ht="54">
      <c r="A142" s="249"/>
      <c r="B142" s="249"/>
      <c r="C142" s="16" t="s">
        <v>1890</v>
      </c>
      <c r="D142" s="16">
        <v>371</v>
      </c>
      <c r="E142" s="16" t="s">
        <v>1891</v>
      </c>
      <c r="F142" s="44">
        <v>3147</v>
      </c>
      <c r="G142" s="16" t="s">
        <v>1892</v>
      </c>
      <c r="H142" s="16">
        <v>2</v>
      </c>
      <c r="I142" s="16">
        <v>30</v>
      </c>
      <c r="J142" s="16" t="s">
        <v>1981</v>
      </c>
      <c r="K142" s="4" t="s">
        <v>1913</v>
      </c>
      <c r="L142" s="16" t="s">
        <v>1893</v>
      </c>
      <c r="M142" s="16" t="s">
        <v>1815</v>
      </c>
      <c r="N142" s="16" t="s">
        <v>2813</v>
      </c>
      <c r="O142" s="16" t="s">
        <v>2814</v>
      </c>
      <c r="P142" s="34"/>
      <c r="Q142" s="16"/>
      <c r="R142" s="16">
        <v>88046801</v>
      </c>
      <c r="S142" s="101" t="s">
        <v>1938</v>
      </c>
      <c r="T142" s="103" t="s">
        <v>1874</v>
      </c>
    </row>
    <row r="143" spans="1:20" s="37" customFormat="1" ht="27" customHeight="1">
      <c r="A143" s="249"/>
      <c r="B143" s="249"/>
      <c r="C143" s="259" t="s">
        <v>2815</v>
      </c>
      <c r="D143" s="259">
        <v>372</v>
      </c>
      <c r="E143" s="259" t="s">
        <v>2816</v>
      </c>
      <c r="F143" s="4">
        <v>3148</v>
      </c>
      <c r="G143" s="12" t="s">
        <v>649</v>
      </c>
      <c r="H143" s="12">
        <v>1</v>
      </c>
      <c r="I143" s="12">
        <v>25</v>
      </c>
      <c r="J143" s="12" t="s">
        <v>1981</v>
      </c>
      <c r="K143" s="4" t="s">
        <v>1913</v>
      </c>
      <c r="L143" s="12" t="s">
        <v>1259</v>
      </c>
      <c r="M143" s="16" t="s">
        <v>1815</v>
      </c>
      <c r="N143" s="12"/>
      <c r="O143" s="12" t="s">
        <v>2817</v>
      </c>
      <c r="P143" s="12"/>
      <c r="Q143" s="12"/>
      <c r="R143" s="12">
        <v>88966838</v>
      </c>
      <c r="S143" s="4" t="s">
        <v>1017</v>
      </c>
      <c r="T143" s="103" t="s">
        <v>1875</v>
      </c>
    </row>
    <row r="144" spans="1:20" s="37" customFormat="1" ht="54">
      <c r="A144" s="249"/>
      <c r="B144" s="249"/>
      <c r="C144" s="261"/>
      <c r="D144" s="261"/>
      <c r="E144" s="261"/>
      <c r="F144" s="44">
        <v>3149</v>
      </c>
      <c r="G144" s="12" t="s">
        <v>2220</v>
      </c>
      <c r="H144" s="12">
        <v>1</v>
      </c>
      <c r="I144" s="12">
        <v>25</v>
      </c>
      <c r="J144" s="12" t="s">
        <v>1981</v>
      </c>
      <c r="K144" s="4" t="s">
        <v>1913</v>
      </c>
      <c r="L144" s="12" t="s">
        <v>2818</v>
      </c>
      <c r="M144" s="12" t="s">
        <v>1913</v>
      </c>
      <c r="N144" s="12"/>
      <c r="O144" s="12" t="s">
        <v>2817</v>
      </c>
      <c r="P144" s="12"/>
      <c r="Q144" s="12"/>
      <c r="R144" s="12">
        <v>88936838</v>
      </c>
      <c r="S144" s="4" t="s">
        <v>1994</v>
      </c>
      <c r="T144" s="103" t="s">
        <v>1875</v>
      </c>
    </row>
    <row r="145" spans="1:20" s="37" customFormat="1" ht="40.5" customHeight="1">
      <c r="A145" s="249"/>
      <c r="B145" s="249"/>
      <c r="C145" s="150" t="s">
        <v>190</v>
      </c>
      <c r="D145" s="12">
        <v>374</v>
      </c>
      <c r="E145" s="12" t="s">
        <v>2819</v>
      </c>
      <c r="F145" s="44">
        <v>3151</v>
      </c>
      <c r="G145" s="12" t="s">
        <v>2820</v>
      </c>
      <c r="H145" s="12">
        <v>1</v>
      </c>
      <c r="I145" s="12">
        <v>25</v>
      </c>
      <c r="J145" s="12" t="s">
        <v>1919</v>
      </c>
      <c r="K145" s="12" t="s">
        <v>1920</v>
      </c>
      <c r="L145" s="12" t="s">
        <v>2821</v>
      </c>
      <c r="M145" s="12" t="s">
        <v>1913</v>
      </c>
      <c r="N145" s="12"/>
      <c r="O145" s="12"/>
      <c r="P145" s="12"/>
      <c r="Q145" s="12"/>
      <c r="R145" s="12">
        <v>88936705</v>
      </c>
      <c r="S145" s="4" t="s">
        <v>1187</v>
      </c>
      <c r="T145" s="103" t="s">
        <v>1875</v>
      </c>
    </row>
    <row r="146" spans="1:20" s="37" customFormat="1" ht="40.5">
      <c r="A146" s="249"/>
      <c r="B146" s="249"/>
      <c r="C146" s="259" t="s">
        <v>2822</v>
      </c>
      <c r="D146" s="12">
        <v>375</v>
      </c>
      <c r="E146" s="12" t="s">
        <v>2823</v>
      </c>
      <c r="F146" s="4">
        <v>3152</v>
      </c>
      <c r="G146" s="12" t="s">
        <v>1303</v>
      </c>
      <c r="H146" s="12">
        <v>1</v>
      </c>
      <c r="I146" s="12">
        <v>30</v>
      </c>
      <c r="J146" s="12" t="s">
        <v>1917</v>
      </c>
      <c r="K146" s="12" t="s">
        <v>1915</v>
      </c>
      <c r="L146" s="12" t="s">
        <v>2818</v>
      </c>
      <c r="M146" s="12" t="s">
        <v>1913</v>
      </c>
      <c r="N146" s="12"/>
      <c r="O146" s="12"/>
      <c r="P146" s="12" t="s">
        <v>2312</v>
      </c>
      <c r="Q146" s="12"/>
      <c r="R146" s="12">
        <v>87218930</v>
      </c>
      <c r="S146" s="4" t="s">
        <v>1994</v>
      </c>
      <c r="T146" s="103" t="s">
        <v>1875</v>
      </c>
    </row>
    <row r="147" spans="1:20" s="37" customFormat="1" ht="54">
      <c r="A147" s="249"/>
      <c r="B147" s="249"/>
      <c r="C147" s="260"/>
      <c r="D147" s="12">
        <v>376</v>
      </c>
      <c r="E147" s="12" t="s">
        <v>2824</v>
      </c>
      <c r="F147" s="44">
        <v>3153</v>
      </c>
      <c r="G147" s="12" t="s">
        <v>536</v>
      </c>
      <c r="H147" s="12">
        <v>1</v>
      </c>
      <c r="I147" s="12">
        <v>25</v>
      </c>
      <c r="J147" s="12" t="s">
        <v>1917</v>
      </c>
      <c r="K147" s="12" t="s">
        <v>1915</v>
      </c>
      <c r="L147" s="12" t="s">
        <v>2513</v>
      </c>
      <c r="M147" s="17" t="s">
        <v>1913</v>
      </c>
      <c r="N147" s="12"/>
      <c r="O147" s="12"/>
      <c r="P147" s="12" t="s">
        <v>1260</v>
      </c>
      <c r="Q147" s="12"/>
      <c r="R147" s="12">
        <v>88085107</v>
      </c>
      <c r="S147" s="4" t="s">
        <v>1104</v>
      </c>
      <c r="T147" s="103" t="s">
        <v>1875</v>
      </c>
    </row>
    <row r="148" spans="1:20" s="37" customFormat="1" ht="54">
      <c r="A148" s="249"/>
      <c r="B148" s="249"/>
      <c r="C148" s="261"/>
      <c r="D148" s="12">
        <v>377</v>
      </c>
      <c r="E148" s="12" t="s">
        <v>2825</v>
      </c>
      <c r="F148" s="4">
        <v>3154</v>
      </c>
      <c r="G148" s="12" t="s">
        <v>1303</v>
      </c>
      <c r="H148" s="12">
        <v>1</v>
      </c>
      <c r="I148" s="12">
        <v>30</v>
      </c>
      <c r="J148" s="12" t="s">
        <v>1917</v>
      </c>
      <c r="K148" s="12" t="s">
        <v>1915</v>
      </c>
      <c r="L148" s="12" t="s">
        <v>2818</v>
      </c>
      <c r="M148" s="12" t="s">
        <v>1913</v>
      </c>
      <c r="N148" s="12"/>
      <c r="O148" s="12"/>
      <c r="P148" s="12" t="s">
        <v>2312</v>
      </c>
      <c r="Q148" s="12"/>
      <c r="R148" s="12">
        <v>88025541</v>
      </c>
      <c r="S148" s="4" t="s">
        <v>1994</v>
      </c>
      <c r="T148" s="103" t="s">
        <v>1875</v>
      </c>
    </row>
    <row r="149" spans="1:20" s="37" customFormat="1" ht="81">
      <c r="A149" s="249"/>
      <c r="B149" s="249"/>
      <c r="C149" s="12" t="s">
        <v>1095</v>
      </c>
      <c r="D149" s="12">
        <v>378</v>
      </c>
      <c r="E149" s="12" t="s">
        <v>2826</v>
      </c>
      <c r="F149" s="44">
        <v>3155</v>
      </c>
      <c r="G149" s="12" t="s">
        <v>2827</v>
      </c>
      <c r="H149" s="12">
        <v>1</v>
      </c>
      <c r="I149" s="12">
        <v>25</v>
      </c>
      <c r="J149" s="12" t="s">
        <v>1919</v>
      </c>
      <c r="K149" s="12" t="s">
        <v>1920</v>
      </c>
      <c r="L149" s="12" t="s">
        <v>1096</v>
      </c>
      <c r="M149" s="12" t="s">
        <v>1913</v>
      </c>
      <c r="N149" s="12"/>
      <c r="O149" s="12"/>
      <c r="P149" s="12" t="s">
        <v>1261</v>
      </c>
      <c r="Q149" s="12"/>
      <c r="R149" s="12">
        <v>88938975</v>
      </c>
      <c r="S149" s="4" t="s">
        <v>2235</v>
      </c>
      <c r="T149" s="103" t="s">
        <v>1874</v>
      </c>
    </row>
    <row r="150" spans="1:20" s="45" customFormat="1" ht="13.5" customHeight="1">
      <c r="A150" s="249"/>
      <c r="B150" s="249"/>
      <c r="C150" s="259" t="s">
        <v>2828</v>
      </c>
      <c r="D150" s="268">
        <v>379</v>
      </c>
      <c r="E150" s="268" t="s">
        <v>2829</v>
      </c>
      <c r="F150" s="4">
        <v>3156</v>
      </c>
      <c r="G150" s="17" t="s">
        <v>1097</v>
      </c>
      <c r="H150" s="17">
        <v>1</v>
      </c>
      <c r="I150" s="17">
        <v>25</v>
      </c>
      <c r="J150" s="17" t="s">
        <v>1919</v>
      </c>
      <c r="K150" s="17" t="s">
        <v>1920</v>
      </c>
      <c r="L150" s="17" t="s">
        <v>2818</v>
      </c>
      <c r="M150" s="17" t="s">
        <v>1913</v>
      </c>
      <c r="N150" s="18"/>
      <c r="O150" s="18"/>
      <c r="P150" s="17"/>
      <c r="Q150" s="17"/>
      <c r="R150" s="17">
        <v>88871084</v>
      </c>
      <c r="S150" s="4" t="s">
        <v>1994</v>
      </c>
      <c r="T150" s="103" t="s">
        <v>1875</v>
      </c>
    </row>
    <row r="151" spans="1:20" s="45" customFormat="1" ht="54">
      <c r="A151" s="249"/>
      <c r="B151" s="249"/>
      <c r="C151" s="260"/>
      <c r="D151" s="269"/>
      <c r="E151" s="269"/>
      <c r="F151" s="44">
        <v>3157</v>
      </c>
      <c r="G151" s="17" t="s">
        <v>1097</v>
      </c>
      <c r="H151" s="17">
        <v>1</v>
      </c>
      <c r="I151" s="17">
        <v>30</v>
      </c>
      <c r="J151" s="17" t="s">
        <v>1997</v>
      </c>
      <c r="K151" s="17" t="s">
        <v>1920</v>
      </c>
      <c r="L151" s="17" t="s">
        <v>2818</v>
      </c>
      <c r="M151" s="17" t="s">
        <v>1913</v>
      </c>
      <c r="N151" s="17" t="s">
        <v>2830</v>
      </c>
      <c r="O151" s="17" t="s">
        <v>78</v>
      </c>
      <c r="P151" s="17"/>
      <c r="Q151" s="17"/>
      <c r="R151" s="17">
        <v>88871084</v>
      </c>
      <c r="S151" s="4" t="s">
        <v>1994</v>
      </c>
      <c r="T151" s="103" t="s">
        <v>1875</v>
      </c>
    </row>
    <row r="152" spans="1:20" s="37" customFormat="1" ht="13.5" customHeight="1">
      <c r="A152" s="249"/>
      <c r="B152" s="249"/>
      <c r="C152" s="260"/>
      <c r="D152" s="67">
        <v>380</v>
      </c>
      <c r="E152" s="67" t="s">
        <v>2831</v>
      </c>
      <c r="F152" s="44">
        <v>3159</v>
      </c>
      <c r="G152" s="12" t="s">
        <v>1097</v>
      </c>
      <c r="H152" s="12">
        <v>1</v>
      </c>
      <c r="I152" s="12">
        <v>25</v>
      </c>
      <c r="J152" s="12" t="s">
        <v>1997</v>
      </c>
      <c r="K152" s="12" t="s">
        <v>1920</v>
      </c>
      <c r="L152" s="12" t="s">
        <v>2818</v>
      </c>
      <c r="M152" s="12" t="s">
        <v>1913</v>
      </c>
      <c r="N152" s="12"/>
      <c r="O152" s="12"/>
      <c r="P152" s="12"/>
      <c r="Q152" s="12"/>
      <c r="R152" s="12">
        <v>88871084</v>
      </c>
      <c r="S152" s="4" t="s">
        <v>1994</v>
      </c>
      <c r="T152" s="103" t="s">
        <v>1875</v>
      </c>
    </row>
    <row r="153" spans="1:20" s="45" customFormat="1" ht="27" customHeight="1">
      <c r="A153" s="249"/>
      <c r="B153" s="249"/>
      <c r="C153" s="260"/>
      <c r="D153" s="151">
        <v>381</v>
      </c>
      <c r="E153" s="151" t="s">
        <v>2832</v>
      </c>
      <c r="F153" s="44">
        <v>3161</v>
      </c>
      <c r="G153" s="17" t="s">
        <v>2833</v>
      </c>
      <c r="H153" s="17">
        <v>1</v>
      </c>
      <c r="I153" s="17">
        <v>30</v>
      </c>
      <c r="J153" s="17" t="s">
        <v>1997</v>
      </c>
      <c r="K153" s="17" t="s">
        <v>1920</v>
      </c>
      <c r="L153" s="17" t="s">
        <v>1543</v>
      </c>
      <c r="M153" s="17" t="s">
        <v>1913</v>
      </c>
      <c r="N153" s="17" t="s">
        <v>2834</v>
      </c>
      <c r="O153" s="17" t="s">
        <v>78</v>
      </c>
      <c r="P153" s="17"/>
      <c r="Q153" s="17"/>
      <c r="R153" s="17">
        <v>88871084</v>
      </c>
      <c r="S153" s="4" t="s">
        <v>1019</v>
      </c>
      <c r="T153" s="103" t="s">
        <v>1875</v>
      </c>
    </row>
    <row r="154" spans="1:20" s="37" customFormat="1" ht="108">
      <c r="A154" s="249"/>
      <c r="B154" s="249"/>
      <c r="C154" s="259" t="s">
        <v>2835</v>
      </c>
      <c r="D154" s="259">
        <v>382</v>
      </c>
      <c r="E154" s="259" t="s">
        <v>2836</v>
      </c>
      <c r="F154" s="44">
        <v>3163</v>
      </c>
      <c r="G154" s="12" t="s">
        <v>1950</v>
      </c>
      <c r="H154" s="12">
        <v>1</v>
      </c>
      <c r="I154" s="12">
        <v>35</v>
      </c>
      <c r="J154" s="12" t="s">
        <v>1919</v>
      </c>
      <c r="K154" s="12" t="s">
        <v>1920</v>
      </c>
      <c r="L154" s="12" t="s">
        <v>1914</v>
      </c>
      <c r="M154" s="12" t="s">
        <v>1913</v>
      </c>
      <c r="N154" s="12" t="s">
        <v>2837</v>
      </c>
      <c r="O154" s="12" t="s">
        <v>2838</v>
      </c>
      <c r="P154" s="12"/>
      <c r="Q154" s="12"/>
      <c r="R154" s="12">
        <v>88936816</v>
      </c>
      <c r="S154" s="112" t="s">
        <v>2375</v>
      </c>
      <c r="T154" s="35" t="s">
        <v>2341</v>
      </c>
    </row>
    <row r="155" spans="1:20" s="37" customFormat="1" ht="27">
      <c r="A155" s="249"/>
      <c r="B155" s="249"/>
      <c r="C155" s="260"/>
      <c r="D155" s="261"/>
      <c r="E155" s="261"/>
      <c r="F155" s="4">
        <v>3164</v>
      </c>
      <c r="G155" s="12" t="s">
        <v>1268</v>
      </c>
      <c r="H155" s="12">
        <v>1</v>
      </c>
      <c r="I155" s="12">
        <v>25</v>
      </c>
      <c r="J155" s="12" t="s">
        <v>1919</v>
      </c>
      <c r="K155" s="12" t="s">
        <v>1920</v>
      </c>
      <c r="L155" s="12" t="s">
        <v>2839</v>
      </c>
      <c r="M155" s="12" t="s">
        <v>1913</v>
      </c>
      <c r="N155" s="12"/>
      <c r="O155" s="12"/>
      <c r="P155" s="12"/>
      <c r="Q155" s="12"/>
      <c r="R155" s="12">
        <v>88936816</v>
      </c>
      <c r="S155" s="112" t="s">
        <v>2373</v>
      </c>
      <c r="T155" s="35" t="s">
        <v>2341</v>
      </c>
    </row>
    <row r="156" spans="1:20" s="37" customFormat="1" ht="67.5">
      <c r="A156" s="249"/>
      <c r="B156" s="249"/>
      <c r="C156" s="260"/>
      <c r="D156" s="259">
        <v>383</v>
      </c>
      <c r="E156" s="259" t="s">
        <v>2840</v>
      </c>
      <c r="F156" s="44">
        <v>3165</v>
      </c>
      <c r="G156" s="12" t="s">
        <v>2221</v>
      </c>
      <c r="H156" s="12">
        <v>1</v>
      </c>
      <c r="I156" s="12">
        <v>35</v>
      </c>
      <c r="J156" s="12" t="s">
        <v>1919</v>
      </c>
      <c r="K156" s="12" t="s">
        <v>1920</v>
      </c>
      <c r="L156" s="12" t="s">
        <v>2841</v>
      </c>
      <c r="M156" s="12" t="s">
        <v>1913</v>
      </c>
      <c r="N156" s="19" t="s">
        <v>2842</v>
      </c>
      <c r="O156" s="12" t="s">
        <v>1269</v>
      </c>
      <c r="P156" s="12"/>
      <c r="Q156" s="12"/>
      <c r="R156" s="12">
        <v>88936816</v>
      </c>
      <c r="S156" s="112" t="s">
        <v>120</v>
      </c>
      <c r="T156" s="35" t="s">
        <v>2341</v>
      </c>
    </row>
    <row r="157" spans="1:20" s="37" customFormat="1" ht="27">
      <c r="A157" s="249"/>
      <c r="B157" s="249"/>
      <c r="C157" s="260"/>
      <c r="D157" s="260"/>
      <c r="E157" s="260"/>
      <c r="F157" s="4">
        <v>3166</v>
      </c>
      <c r="G157" s="12" t="s">
        <v>2748</v>
      </c>
      <c r="H157" s="12">
        <v>1</v>
      </c>
      <c r="I157" s="12">
        <v>25</v>
      </c>
      <c r="J157" s="12" t="s">
        <v>1919</v>
      </c>
      <c r="K157" s="12" t="s">
        <v>1920</v>
      </c>
      <c r="L157" s="12" t="s">
        <v>1914</v>
      </c>
      <c r="M157" s="12" t="s">
        <v>1913</v>
      </c>
      <c r="N157" s="12"/>
      <c r="O157" s="12"/>
      <c r="P157" s="12"/>
      <c r="Q157" s="12"/>
      <c r="R157" s="12">
        <v>88936816</v>
      </c>
      <c r="S157" s="112" t="s">
        <v>2509</v>
      </c>
      <c r="T157" s="35" t="s">
        <v>2341</v>
      </c>
    </row>
    <row r="158" spans="1:20" s="37" customFormat="1" ht="27">
      <c r="A158" s="249"/>
      <c r="B158" s="249"/>
      <c r="C158" s="260"/>
      <c r="D158" s="261"/>
      <c r="E158" s="261"/>
      <c r="F158" s="44">
        <v>3167</v>
      </c>
      <c r="G158" s="12" t="s">
        <v>2843</v>
      </c>
      <c r="H158" s="12">
        <v>1</v>
      </c>
      <c r="I158" s="12">
        <v>25</v>
      </c>
      <c r="J158" s="12" t="s">
        <v>1919</v>
      </c>
      <c r="K158" s="12" t="s">
        <v>1920</v>
      </c>
      <c r="L158" s="12" t="s">
        <v>1884</v>
      </c>
      <c r="M158" s="12" t="s">
        <v>1913</v>
      </c>
      <c r="N158" s="12"/>
      <c r="O158" s="12"/>
      <c r="P158" s="12"/>
      <c r="Q158" s="12"/>
      <c r="R158" s="12">
        <v>88936816</v>
      </c>
      <c r="S158" s="112" t="s">
        <v>1884</v>
      </c>
      <c r="T158" s="41" t="s">
        <v>1875</v>
      </c>
    </row>
    <row r="159" spans="1:20" s="37" customFormat="1" ht="54">
      <c r="A159" s="249"/>
      <c r="B159" s="249"/>
      <c r="C159" s="260"/>
      <c r="D159" s="12">
        <v>384</v>
      </c>
      <c r="E159" s="27" t="s">
        <v>2844</v>
      </c>
      <c r="F159" s="4">
        <v>3168</v>
      </c>
      <c r="G159" s="12" t="s">
        <v>1950</v>
      </c>
      <c r="H159" s="12">
        <v>1</v>
      </c>
      <c r="I159" s="12">
        <v>25</v>
      </c>
      <c r="J159" s="12" t="s">
        <v>1917</v>
      </c>
      <c r="K159" s="12" t="s">
        <v>1915</v>
      </c>
      <c r="L159" s="20" t="s">
        <v>1970</v>
      </c>
      <c r="M159" s="12" t="s">
        <v>1913</v>
      </c>
      <c r="N159" s="12"/>
      <c r="O159" s="20"/>
      <c r="P159" s="12" t="s">
        <v>2313</v>
      </c>
      <c r="Q159" s="12"/>
      <c r="R159" s="12">
        <v>88936816</v>
      </c>
      <c r="S159" s="112" t="s">
        <v>2375</v>
      </c>
      <c r="T159" s="35" t="s">
        <v>2341</v>
      </c>
    </row>
    <row r="160" spans="1:20" s="37" customFormat="1" ht="54">
      <c r="A160" s="249"/>
      <c r="B160" s="249"/>
      <c r="C160" s="260"/>
      <c r="D160" s="12">
        <v>385</v>
      </c>
      <c r="E160" s="27" t="s">
        <v>2845</v>
      </c>
      <c r="F160" s="44">
        <v>3169</v>
      </c>
      <c r="G160" s="12" t="s">
        <v>1262</v>
      </c>
      <c r="H160" s="12">
        <v>1</v>
      </c>
      <c r="I160" s="12">
        <v>35</v>
      </c>
      <c r="J160" s="12" t="s">
        <v>1997</v>
      </c>
      <c r="K160" s="12" t="s">
        <v>1920</v>
      </c>
      <c r="L160" s="12" t="s">
        <v>1263</v>
      </c>
      <c r="M160" s="12" t="s">
        <v>1913</v>
      </c>
      <c r="N160" s="12" t="s">
        <v>2846</v>
      </c>
      <c r="O160" s="12" t="s">
        <v>2847</v>
      </c>
      <c r="P160" s="12"/>
      <c r="Q160" s="12"/>
      <c r="R160" s="12">
        <v>88936816</v>
      </c>
      <c r="S160" s="112" t="s">
        <v>2349</v>
      </c>
      <c r="T160" s="35" t="s">
        <v>2341</v>
      </c>
    </row>
    <row r="161" spans="1:20" s="37" customFormat="1" ht="54">
      <c r="A161" s="249"/>
      <c r="B161" s="249"/>
      <c r="C161" s="260"/>
      <c r="D161" s="12">
        <v>386</v>
      </c>
      <c r="E161" s="27" t="s">
        <v>2848</v>
      </c>
      <c r="F161" s="4">
        <v>3170</v>
      </c>
      <c r="G161" s="12" t="s">
        <v>1270</v>
      </c>
      <c r="H161" s="12">
        <v>1</v>
      </c>
      <c r="I161" s="12">
        <v>25</v>
      </c>
      <c r="J161" s="12" t="s">
        <v>1918</v>
      </c>
      <c r="K161" s="12" t="s">
        <v>1913</v>
      </c>
      <c r="L161" s="12" t="s">
        <v>2839</v>
      </c>
      <c r="M161" s="12" t="s">
        <v>1913</v>
      </c>
      <c r="N161" s="12"/>
      <c r="O161" s="12"/>
      <c r="P161" s="12" t="s">
        <v>2849</v>
      </c>
      <c r="Q161" s="12"/>
      <c r="R161" s="12">
        <v>88936816</v>
      </c>
      <c r="S161" s="112" t="s">
        <v>2373</v>
      </c>
      <c r="T161" s="35" t="s">
        <v>2341</v>
      </c>
    </row>
    <row r="162" spans="1:20" s="37" customFormat="1" ht="54">
      <c r="A162" s="249"/>
      <c r="B162" s="249"/>
      <c r="C162" s="261"/>
      <c r="D162" s="12">
        <v>387</v>
      </c>
      <c r="E162" s="27" t="s">
        <v>2850</v>
      </c>
      <c r="F162" s="44">
        <v>3171</v>
      </c>
      <c r="G162" s="12" t="s">
        <v>1998</v>
      </c>
      <c r="H162" s="12">
        <v>1</v>
      </c>
      <c r="I162" s="12">
        <v>30</v>
      </c>
      <c r="J162" s="12" t="s">
        <v>1997</v>
      </c>
      <c r="K162" s="12" t="s">
        <v>2000</v>
      </c>
      <c r="L162" s="12" t="s">
        <v>1970</v>
      </c>
      <c r="M162" s="12" t="s">
        <v>1913</v>
      </c>
      <c r="N162" s="12" t="s">
        <v>2837</v>
      </c>
      <c r="O162" s="12" t="s">
        <v>1271</v>
      </c>
      <c r="P162" s="12"/>
      <c r="Q162" s="12"/>
      <c r="R162" s="12">
        <v>88936816</v>
      </c>
      <c r="S162" s="112" t="s">
        <v>2375</v>
      </c>
      <c r="T162" s="35" t="s">
        <v>2341</v>
      </c>
    </row>
    <row r="163" spans="1:20" s="45" customFormat="1" ht="34.5" customHeight="1">
      <c r="A163" s="249"/>
      <c r="B163" s="249"/>
      <c r="C163" s="268" t="s">
        <v>2851</v>
      </c>
      <c r="D163" s="268">
        <v>388</v>
      </c>
      <c r="E163" s="268" t="s">
        <v>2852</v>
      </c>
      <c r="F163" s="4">
        <v>3172</v>
      </c>
      <c r="G163" s="21" t="s">
        <v>2853</v>
      </c>
      <c r="H163" s="17">
        <v>1</v>
      </c>
      <c r="I163" s="17">
        <v>25</v>
      </c>
      <c r="J163" s="4" t="s">
        <v>1948</v>
      </c>
      <c r="K163" s="17" t="s">
        <v>1916</v>
      </c>
      <c r="L163" s="21" t="s">
        <v>2854</v>
      </c>
      <c r="M163" s="21" t="s">
        <v>1913</v>
      </c>
      <c r="N163" s="21" t="s">
        <v>1929</v>
      </c>
      <c r="O163" s="21"/>
      <c r="P163" s="21" t="s">
        <v>2314</v>
      </c>
      <c r="Q163" s="21"/>
      <c r="R163" s="22" t="s">
        <v>1264</v>
      </c>
      <c r="S163" s="106" t="s">
        <v>2855</v>
      </c>
      <c r="T163" s="130" t="s">
        <v>2353</v>
      </c>
    </row>
    <row r="164" spans="1:20" s="45" customFormat="1" ht="34.5" customHeight="1">
      <c r="A164" s="249"/>
      <c r="B164" s="249"/>
      <c r="C164" s="269"/>
      <c r="D164" s="251"/>
      <c r="E164" s="269"/>
      <c r="F164" s="44">
        <v>3173</v>
      </c>
      <c r="G164" s="190" t="s">
        <v>2856</v>
      </c>
      <c r="H164" s="17">
        <v>2</v>
      </c>
      <c r="I164" s="17">
        <v>25</v>
      </c>
      <c r="J164" s="17" t="s">
        <v>1917</v>
      </c>
      <c r="K164" s="17" t="s">
        <v>1915</v>
      </c>
      <c r="L164" s="190" t="s">
        <v>2222</v>
      </c>
      <c r="M164" s="21" t="s">
        <v>1913</v>
      </c>
      <c r="N164" s="21" t="s">
        <v>1929</v>
      </c>
      <c r="O164" s="35"/>
      <c r="P164" s="21" t="s">
        <v>1467</v>
      </c>
      <c r="Q164" s="21"/>
      <c r="R164" s="22" t="s">
        <v>1264</v>
      </c>
      <c r="S164" s="106" t="s">
        <v>114</v>
      </c>
      <c r="T164" s="103" t="s">
        <v>2353</v>
      </c>
    </row>
    <row r="165" spans="1:20" s="45" customFormat="1" ht="34.5" customHeight="1">
      <c r="A165" s="249"/>
      <c r="B165" s="249"/>
      <c r="C165" s="269"/>
      <c r="D165" s="251"/>
      <c r="E165" s="269"/>
      <c r="F165" s="4">
        <v>3174</v>
      </c>
      <c r="G165" s="17" t="s">
        <v>2857</v>
      </c>
      <c r="H165" s="17">
        <v>1</v>
      </c>
      <c r="I165" s="190">
        <v>25</v>
      </c>
      <c r="J165" s="17" t="s">
        <v>1917</v>
      </c>
      <c r="K165" s="17" t="s">
        <v>1915</v>
      </c>
      <c r="L165" s="17" t="s">
        <v>2223</v>
      </c>
      <c r="M165" s="21" t="s">
        <v>1913</v>
      </c>
      <c r="N165" s="21" t="s">
        <v>1929</v>
      </c>
      <c r="O165" s="35"/>
      <c r="P165" s="21" t="s">
        <v>1467</v>
      </c>
      <c r="Q165" s="21"/>
      <c r="R165" s="22" t="s">
        <v>1264</v>
      </c>
      <c r="S165" s="106" t="s">
        <v>1420</v>
      </c>
      <c r="T165" s="103" t="s">
        <v>2353</v>
      </c>
    </row>
    <row r="166" spans="1:20" s="45" customFormat="1" ht="34.5" customHeight="1">
      <c r="A166" s="249"/>
      <c r="B166" s="249"/>
      <c r="C166" s="269"/>
      <c r="D166" s="251"/>
      <c r="E166" s="269"/>
      <c r="F166" s="44">
        <v>3175</v>
      </c>
      <c r="G166" s="17" t="s">
        <v>2857</v>
      </c>
      <c r="H166" s="17">
        <v>2</v>
      </c>
      <c r="I166" s="190">
        <v>25</v>
      </c>
      <c r="J166" s="17" t="s">
        <v>1948</v>
      </c>
      <c r="K166" s="17" t="s">
        <v>1916</v>
      </c>
      <c r="L166" s="17" t="s">
        <v>2223</v>
      </c>
      <c r="M166" s="21" t="s">
        <v>1913</v>
      </c>
      <c r="N166" s="21" t="s">
        <v>1929</v>
      </c>
      <c r="O166" s="35"/>
      <c r="P166" s="21" t="s">
        <v>2314</v>
      </c>
      <c r="Q166" s="21"/>
      <c r="R166" s="22" t="s">
        <v>1264</v>
      </c>
      <c r="S166" s="106" t="s">
        <v>1420</v>
      </c>
      <c r="T166" s="103" t="s">
        <v>2353</v>
      </c>
    </row>
    <row r="167" spans="1:20" s="45" customFormat="1" ht="34.5" customHeight="1">
      <c r="A167" s="249"/>
      <c r="B167" s="249"/>
      <c r="C167" s="269"/>
      <c r="D167" s="251"/>
      <c r="E167" s="269"/>
      <c r="F167" s="4">
        <v>3176</v>
      </c>
      <c r="G167" s="21" t="s">
        <v>2858</v>
      </c>
      <c r="H167" s="17">
        <v>2</v>
      </c>
      <c r="I167" s="190">
        <v>25</v>
      </c>
      <c r="J167" s="17" t="s">
        <v>1917</v>
      </c>
      <c r="K167" s="17" t="s">
        <v>1915</v>
      </c>
      <c r="L167" s="21" t="s">
        <v>2224</v>
      </c>
      <c r="M167" s="21" t="s">
        <v>1913</v>
      </c>
      <c r="N167" s="21" t="s">
        <v>1929</v>
      </c>
      <c r="O167" s="21"/>
      <c r="P167" s="21" t="s">
        <v>1467</v>
      </c>
      <c r="Q167" s="21"/>
      <c r="R167" s="22" t="s">
        <v>1264</v>
      </c>
      <c r="S167" s="106" t="s">
        <v>1422</v>
      </c>
      <c r="T167" s="103" t="s">
        <v>2353</v>
      </c>
    </row>
    <row r="168" spans="1:20" s="45" customFormat="1" ht="34.5" customHeight="1">
      <c r="A168" s="249"/>
      <c r="B168" s="249"/>
      <c r="C168" s="269"/>
      <c r="D168" s="251"/>
      <c r="E168" s="269"/>
      <c r="F168" s="44">
        <v>3177</v>
      </c>
      <c r="G168" s="17" t="s">
        <v>2859</v>
      </c>
      <c r="H168" s="17">
        <v>1</v>
      </c>
      <c r="I168" s="17">
        <v>25</v>
      </c>
      <c r="J168" s="17" t="s">
        <v>1948</v>
      </c>
      <c r="K168" s="17" t="s">
        <v>1916</v>
      </c>
      <c r="L168" s="17" t="s">
        <v>2860</v>
      </c>
      <c r="M168" s="21" t="s">
        <v>1913</v>
      </c>
      <c r="N168" s="21" t="s">
        <v>1929</v>
      </c>
      <c r="O168" s="35"/>
      <c r="P168" s="21" t="s">
        <v>2314</v>
      </c>
      <c r="Q168" s="21"/>
      <c r="R168" s="22" t="s">
        <v>1264</v>
      </c>
      <c r="S168" s="106" t="s">
        <v>2861</v>
      </c>
      <c r="T168" s="103" t="s">
        <v>2353</v>
      </c>
    </row>
    <row r="169" spans="1:20" s="45" customFormat="1" ht="34.5" customHeight="1">
      <c r="A169" s="249"/>
      <c r="B169" s="249"/>
      <c r="C169" s="269"/>
      <c r="D169" s="251"/>
      <c r="E169" s="269"/>
      <c r="F169" s="4">
        <v>3178</v>
      </c>
      <c r="G169" s="17" t="s">
        <v>211</v>
      </c>
      <c r="H169" s="17">
        <v>1</v>
      </c>
      <c r="I169" s="17">
        <v>25</v>
      </c>
      <c r="J169" s="17" t="s">
        <v>1948</v>
      </c>
      <c r="K169" s="17" t="s">
        <v>1916</v>
      </c>
      <c r="L169" s="17" t="s">
        <v>2862</v>
      </c>
      <c r="M169" s="21" t="s">
        <v>1913</v>
      </c>
      <c r="N169" s="21" t="s">
        <v>1929</v>
      </c>
      <c r="O169" s="35"/>
      <c r="P169" s="21" t="s">
        <v>2314</v>
      </c>
      <c r="Q169" s="21"/>
      <c r="R169" s="22" t="s">
        <v>1264</v>
      </c>
      <c r="S169" s="106" t="s">
        <v>2863</v>
      </c>
      <c r="T169" s="103" t="s">
        <v>2353</v>
      </c>
    </row>
    <row r="170" spans="1:20" s="45" customFormat="1" ht="34.5" customHeight="1">
      <c r="A170" s="249"/>
      <c r="B170" s="249"/>
      <c r="C170" s="269"/>
      <c r="D170" s="251"/>
      <c r="E170" s="269"/>
      <c r="F170" s="44">
        <v>3179</v>
      </c>
      <c r="G170" s="21" t="s">
        <v>2864</v>
      </c>
      <c r="H170" s="17">
        <v>1</v>
      </c>
      <c r="I170" s="98">
        <v>25</v>
      </c>
      <c r="J170" s="21" t="s">
        <v>1917</v>
      </c>
      <c r="K170" s="21" t="s">
        <v>1915</v>
      </c>
      <c r="L170" s="21" t="s">
        <v>2225</v>
      </c>
      <c r="M170" s="21" t="s">
        <v>1913</v>
      </c>
      <c r="N170" s="21" t="s">
        <v>1929</v>
      </c>
      <c r="O170" s="21"/>
      <c r="P170" s="21" t="s">
        <v>1467</v>
      </c>
      <c r="Q170" s="21"/>
      <c r="R170" s="22" t="s">
        <v>1264</v>
      </c>
      <c r="S170" s="106" t="s">
        <v>1412</v>
      </c>
      <c r="T170" s="103" t="s">
        <v>2353</v>
      </c>
    </row>
    <row r="171" spans="1:20" s="45" customFormat="1" ht="34.5" customHeight="1">
      <c r="A171" s="249"/>
      <c r="B171" s="249"/>
      <c r="C171" s="269"/>
      <c r="D171" s="251"/>
      <c r="E171" s="269"/>
      <c r="F171" s="4">
        <v>3180</v>
      </c>
      <c r="G171" s="21" t="s">
        <v>2865</v>
      </c>
      <c r="H171" s="17">
        <v>1</v>
      </c>
      <c r="I171" s="98">
        <v>25</v>
      </c>
      <c r="J171" s="21" t="s">
        <v>1917</v>
      </c>
      <c r="K171" s="21" t="s">
        <v>1915</v>
      </c>
      <c r="L171" s="21" t="s">
        <v>2226</v>
      </c>
      <c r="M171" s="21" t="s">
        <v>1913</v>
      </c>
      <c r="N171" s="21" t="s">
        <v>1929</v>
      </c>
      <c r="O171" s="21"/>
      <c r="P171" s="21" t="s">
        <v>1467</v>
      </c>
      <c r="Q171" s="21"/>
      <c r="R171" s="22" t="s">
        <v>1264</v>
      </c>
      <c r="S171" s="106" t="s">
        <v>2866</v>
      </c>
      <c r="T171" s="103" t="s">
        <v>2353</v>
      </c>
    </row>
    <row r="172" spans="1:20" s="45" customFormat="1" ht="34.5" customHeight="1">
      <c r="A172" s="249"/>
      <c r="B172" s="249"/>
      <c r="C172" s="269"/>
      <c r="D172" s="251"/>
      <c r="E172" s="269"/>
      <c r="F172" s="44">
        <v>3181</v>
      </c>
      <c r="G172" s="17" t="s">
        <v>1265</v>
      </c>
      <c r="H172" s="17">
        <v>1</v>
      </c>
      <c r="I172" s="17">
        <v>25</v>
      </c>
      <c r="J172" s="17" t="s">
        <v>1917</v>
      </c>
      <c r="K172" s="17" t="s">
        <v>1915</v>
      </c>
      <c r="L172" s="23" t="s">
        <v>2227</v>
      </c>
      <c r="M172" s="21" t="s">
        <v>1913</v>
      </c>
      <c r="N172" s="21" t="s">
        <v>1929</v>
      </c>
      <c r="O172" s="35"/>
      <c r="P172" s="21" t="s">
        <v>1467</v>
      </c>
      <c r="Q172" s="21"/>
      <c r="R172" s="22" t="s">
        <v>1264</v>
      </c>
      <c r="S172" s="106" t="s">
        <v>1118</v>
      </c>
      <c r="T172" s="103" t="s">
        <v>1875</v>
      </c>
    </row>
    <row r="173" spans="1:20" s="45" customFormat="1" ht="34.5" customHeight="1">
      <c r="A173" s="249"/>
      <c r="B173" s="249"/>
      <c r="C173" s="269"/>
      <c r="D173" s="251"/>
      <c r="E173" s="269"/>
      <c r="F173" s="4">
        <v>3182</v>
      </c>
      <c r="G173" s="21" t="s">
        <v>2867</v>
      </c>
      <c r="H173" s="17">
        <v>17</v>
      </c>
      <c r="I173" s="17">
        <v>25</v>
      </c>
      <c r="J173" s="21" t="s">
        <v>1917</v>
      </c>
      <c r="K173" s="21" t="s">
        <v>1915</v>
      </c>
      <c r="L173" s="21" t="s">
        <v>2868</v>
      </c>
      <c r="M173" s="21" t="s">
        <v>1913</v>
      </c>
      <c r="N173" s="21" t="s">
        <v>1929</v>
      </c>
      <c r="O173" s="21"/>
      <c r="P173" s="21" t="s">
        <v>2869</v>
      </c>
      <c r="Q173" s="21"/>
      <c r="R173" s="22" t="s">
        <v>1264</v>
      </c>
      <c r="S173" s="106" t="s">
        <v>114</v>
      </c>
      <c r="T173" s="103" t="s">
        <v>2353</v>
      </c>
    </row>
    <row r="174" spans="1:20" s="45" customFormat="1" ht="34.5" customHeight="1">
      <c r="A174" s="249"/>
      <c r="B174" s="249"/>
      <c r="C174" s="270"/>
      <c r="D174" s="251"/>
      <c r="E174" s="269"/>
      <c r="F174" s="44">
        <v>3183</v>
      </c>
      <c r="G174" s="21" t="s">
        <v>2867</v>
      </c>
      <c r="H174" s="17">
        <v>17</v>
      </c>
      <c r="I174" s="17">
        <v>25</v>
      </c>
      <c r="J174" s="21" t="s">
        <v>1917</v>
      </c>
      <c r="K174" s="21" t="s">
        <v>1915</v>
      </c>
      <c r="L174" s="21" t="s">
        <v>2868</v>
      </c>
      <c r="M174" s="21" t="s">
        <v>1913</v>
      </c>
      <c r="N174" s="21" t="s">
        <v>1929</v>
      </c>
      <c r="O174" s="21"/>
      <c r="P174" s="21" t="s">
        <v>1468</v>
      </c>
      <c r="Q174" s="21"/>
      <c r="R174" s="22" t="s">
        <v>1264</v>
      </c>
      <c r="S174" s="106" t="s">
        <v>114</v>
      </c>
      <c r="T174" s="103" t="s">
        <v>2353</v>
      </c>
    </row>
    <row r="175" spans="1:20" s="45" customFormat="1" ht="34.5" customHeight="1">
      <c r="A175" s="249"/>
      <c r="B175" s="249"/>
      <c r="C175" s="268" t="s">
        <v>2851</v>
      </c>
      <c r="D175" s="251"/>
      <c r="E175" s="269"/>
      <c r="F175" s="4">
        <v>3184</v>
      </c>
      <c r="G175" s="21" t="s">
        <v>2228</v>
      </c>
      <c r="H175" s="17">
        <v>19</v>
      </c>
      <c r="I175" s="98">
        <v>25</v>
      </c>
      <c r="J175" s="21" t="s">
        <v>1917</v>
      </c>
      <c r="K175" s="21" t="s">
        <v>1915</v>
      </c>
      <c r="L175" s="21" t="s">
        <v>2223</v>
      </c>
      <c r="M175" s="21" t="s">
        <v>1913</v>
      </c>
      <c r="N175" s="21" t="s">
        <v>1929</v>
      </c>
      <c r="O175" s="21"/>
      <c r="P175" s="21" t="s">
        <v>2870</v>
      </c>
      <c r="Q175" s="21"/>
      <c r="R175" s="22" t="s">
        <v>1264</v>
      </c>
      <c r="S175" s="106" t="s">
        <v>1420</v>
      </c>
      <c r="T175" s="103" t="s">
        <v>2353</v>
      </c>
    </row>
    <row r="176" spans="1:20" s="45" customFormat="1" ht="34.5" customHeight="1">
      <c r="A176" s="249"/>
      <c r="B176" s="249"/>
      <c r="C176" s="269"/>
      <c r="D176" s="251"/>
      <c r="E176" s="269"/>
      <c r="F176" s="44">
        <v>3185</v>
      </c>
      <c r="G176" s="21" t="s">
        <v>2871</v>
      </c>
      <c r="H176" s="17">
        <v>1</v>
      </c>
      <c r="I176" s="98">
        <v>25</v>
      </c>
      <c r="J176" s="21" t="s">
        <v>1917</v>
      </c>
      <c r="K176" s="21" t="s">
        <v>1915</v>
      </c>
      <c r="L176" s="21" t="s">
        <v>2224</v>
      </c>
      <c r="M176" s="21" t="s">
        <v>1913</v>
      </c>
      <c r="N176" s="21" t="s">
        <v>1929</v>
      </c>
      <c r="O176" s="21"/>
      <c r="P176" s="21" t="s">
        <v>1876</v>
      </c>
      <c r="Q176" s="21"/>
      <c r="R176" s="22" t="s">
        <v>1264</v>
      </c>
      <c r="S176" s="106" t="s">
        <v>1422</v>
      </c>
      <c r="T176" s="103" t="s">
        <v>2353</v>
      </c>
    </row>
    <row r="177" spans="1:20" s="45" customFormat="1" ht="34.5" customHeight="1">
      <c r="A177" s="249"/>
      <c r="B177" s="249"/>
      <c r="C177" s="269"/>
      <c r="D177" s="251"/>
      <c r="E177" s="269"/>
      <c r="F177" s="4">
        <v>3186</v>
      </c>
      <c r="G177" s="21" t="s">
        <v>2872</v>
      </c>
      <c r="H177" s="17">
        <v>5</v>
      </c>
      <c r="I177" s="98">
        <v>25</v>
      </c>
      <c r="J177" s="21" t="s">
        <v>1917</v>
      </c>
      <c r="K177" s="21" t="s">
        <v>1915</v>
      </c>
      <c r="L177" s="21" t="s">
        <v>2229</v>
      </c>
      <c r="M177" s="21" t="s">
        <v>1913</v>
      </c>
      <c r="N177" s="21" t="s">
        <v>1929</v>
      </c>
      <c r="O177" s="21"/>
      <c r="P177" s="21" t="s">
        <v>1877</v>
      </c>
      <c r="Q177" s="21"/>
      <c r="R177" s="22" t="s">
        <v>1264</v>
      </c>
      <c r="S177" s="106" t="s">
        <v>1423</v>
      </c>
      <c r="T177" s="103" t="s">
        <v>2353</v>
      </c>
    </row>
    <row r="178" spans="1:20" s="45" customFormat="1" ht="34.5" customHeight="1">
      <c r="A178" s="249"/>
      <c r="B178" s="249"/>
      <c r="C178" s="269"/>
      <c r="D178" s="251"/>
      <c r="E178" s="269"/>
      <c r="F178" s="44">
        <v>3187</v>
      </c>
      <c r="G178" s="17" t="s">
        <v>2873</v>
      </c>
      <c r="H178" s="17">
        <v>2</v>
      </c>
      <c r="I178" s="98">
        <v>25</v>
      </c>
      <c r="J178" s="21" t="s">
        <v>1917</v>
      </c>
      <c r="K178" s="21" t="s">
        <v>1915</v>
      </c>
      <c r="L178" s="17" t="s">
        <v>2860</v>
      </c>
      <c r="M178" s="21" t="s">
        <v>1913</v>
      </c>
      <c r="N178" s="21" t="s">
        <v>1929</v>
      </c>
      <c r="O178" s="35"/>
      <c r="P178" s="21" t="s">
        <v>1878</v>
      </c>
      <c r="Q178" s="21"/>
      <c r="R178" s="22" t="s">
        <v>1264</v>
      </c>
      <c r="S178" s="106" t="s">
        <v>2861</v>
      </c>
      <c r="T178" s="103" t="s">
        <v>2353</v>
      </c>
    </row>
    <row r="179" spans="1:20" s="45" customFormat="1" ht="34.5" customHeight="1">
      <c r="A179" s="249"/>
      <c r="B179" s="249"/>
      <c r="C179" s="269"/>
      <c r="D179" s="251"/>
      <c r="E179" s="269"/>
      <c r="F179" s="4">
        <v>3188</v>
      </c>
      <c r="G179" s="21" t="s">
        <v>2874</v>
      </c>
      <c r="H179" s="17">
        <v>11</v>
      </c>
      <c r="I179" s="98">
        <v>25</v>
      </c>
      <c r="J179" s="21" t="s">
        <v>1917</v>
      </c>
      <c r="K179" s="21" t="s">
        <v>1915</v>
      </c>
      <c r="L179" s="21" t="s">
        <v>2230</v>
      </c>
      <c r="M179" s="21" t="s">
        <v>1913</v>
      </c>
      <c r="N179" s="21" t="s">
        <v>1929</v>
      </c>
      <c r="O179" s="21"/>
      <c r="P179" s="21" t="s">
        <v>2875</v>
      </c>
      <c r="Q179" s="21"/>
      <c r="R179" s="22" t="s">
        <v>1264</v>
      </c>
      <c r="S179" s="106" t="s">
        <v>115</v>
      </c>
      <c r="T179" s="103" t="s">
        <v>2353</v>
      </c>
    </row>
    <row r="180" spans="1:20" s="45" customFormat="1" ht="34.5" customHeight="1">
      <c r="A180" s="249"/>
      <c r="B180" s="249"/>
      <c r="C180" s="269"/>
      <c r="D180" s="251"/>
      <c r="E180" s="269"/>
      <c r="F180" s="44">
        <v>3189</v>
      </c>
      <c r="G180" s="17" t="s">
        <v>2876</v>
      </c>
      <c r="H180" s="17">
        <v>1</v>
      </c>
      <c r="I180" s="98">
        <v>25</v>
      </c>
      <c r="J180" s="21" t="s">
        <v>1917</v>
      </c>
      <c r="K180" s="21" t="s">
        <v>1915</v>
      </c>
      <c r="L180" s="17" t="s">
        <v>2877</v>
      </c>
      <c r="M180" s="21" t="s">
        <v>1913</v>
      </c>
      <c r="N180" s="21" t="s">
        <v>1929</v>
      </c>
      <c r="O180" s="35"/>
      <c r="P180" s="21" t="s">
        <v>1879</v>
      </c>
      <c r="Q180" s="21"/>
      <c r="R180" s="22" t="s">
        <v>1264</v>
      </c>
      <c r="S180" s="106" t="s">
        <v>1414</v>
      </c>
      <c r="T180" s="103" t="s">
        <v>2353</v>
      </c>
    </row>
    <row r="181" spans="1:20" s="45" customFormat="1" ht="34.5" customHeight="1">
      <c r="A181" s="249"/>
      <c r="B181" s="249"/>
      <c r="C181" s="269"/>
      <c r="D181" s="251"/>
      <c r="E181" s="269"/>
      <c r="F181" s="4">
        <v>3190</v>
      </c>
      <c r="G181" s="21" t="s">
        <v>2231</v>
      </c>
      <c r="H181" s="17">
        <v>6</v>
      </c>
      <c r="I181" s="98">
        <v>25</v>
      </c>
      <c r="J181" s="21" t="s">
        <v>1917</v>
      </c>
      <c r="K181" s="21" t="s">
        <v>1915</v>
      </c>
      <c r="L181" s="21" t="s">
        <v>2225</v>
      </c>
      <c r="M181" s="21" t="s">
        <v>1913</v>
      </c>
      <c r="N181" s="21" t="s">
        <v>1929</v>
      </c>
      <c r="O181" s="21"/>
      <c r="P181" s="21" t="s">
        <v>2153</v>
      </c>
      <c r="Q181" s="21"/>
      <c r="R181" s="22" t="s">
        <v>1264</v>
      </c>
      <c r="S181" s="106" t="s">
        <v>1412</v>
      </c>
      <c r="T181" s="103" t="s">
        <v>2353</v>
      </c>
    </row>
    <row r="182" spans="1:20" s="45" customFormat="1" ht="34.5" customHeight="1">
      <c r="A182" s="249"/>
      <c r="B182" s="249"/>
      <c r="C182" s="269"/>
      <c r="D182" s="251"/>
      <c r="E182" s="269"/>
      <c r="F182" s="44">
        <v>3191</v>
      </c>
      <c r="G182" s="21" t="s">
        <v>1909</v>
      </c>
      <c r="H182" s="17">
        <v>2</v>
      </c>
      <c r="I182" s="17">
        <v>30</v>
      </c>
      <c r="J182" s="21" t="s">
        <v>1918</v>
      </c>
      <c r="K182" s="4" t="s">
        <v>1913</v>
      </c>
      <c r="L182" s="21" t="s">
        <v>2868</v>
      </c>
      <c r="M182" s="21" t="s">
        <v>1913</v>
      </c>
      <c r="N182" s="21" t="s">
        <v>1929</v>
      </c>
      <c r="O182" s="21" t="s">
        <v>2878</v>
      </c>
      <c r="P182" s="21"/>
      <c r="Q182" s="21"/>
      <c r="R182" s="22" t="s">
        <v>1264</v>
      </c>
      <c r="S182" s="106" t="s">
        <v>543</v>
      </c>
      <c r="T182" s="130" t="s">
        <v>2353</v>
      </c>
    </row>
    <row r="183" spans="1:20" s="45" customFormat="1" ht="34.5" customHeight="1">
      <c r="A183" s="249"/>
      <c r="B183" s="249"/>
      <c r="C183" s="269"/>
      <c r="D183" s="252"/>
      <c r="E183" s="270"/>
      <c r="F183" s="4">
        <v>3192</v>
      </c>
      <c r="G183" s="21" t="s">
        <v>1910</v>
      </c>
      <c r="H183" s="17">
        <v>2</v>
      </c>
      <c r="I183" s="17">
        <v>30</v>
      </c>
      <c r="J183" s="21" t="s">
        <v>1918</v>
      </c>
      <c r="K183" s="4" t="s">
        <v>1913</v>
      </c>
      <c r="L183" s="21" t="s">
        <v>2223</v>
      </c>
      <c r="M183" s="21" t="s">
        <v>1913</v>
      </c>
      <c r="N183" s="21" t="s">
        <v>1929</v>
      </c>
      <c r="O183" s="21" t="s">
        <v>2878</v>
      </c>
      <c r="P183" s="21"/>
      <c r="Q183" s="21"/>
      <c r="R183" s="22" t="s">
        <v>1264</v>
      </c>
      <c r="S183" s="106" t="s">
        <v>544</v>
      </c>
      <c r="T183" s="103" t="s">
        <v>2353</v>
      </c>
    </row>
    <row r="184" spans="1:20" s="45" customFormat="1" ht="40.5">
      <c r="A184" s="249"/>
      <c r="B184" s="249"/>
      <c r="C184" s="269"/>
      <c r="D184" s="268">
        <v>389</v>
      </c>
      <c r="E184" s="268" t="s">
        <v>2879</v>
      </c>
      <c r="F184" s="44">
        <v>3193</v>
      </c>
      <c r="G184" s="21" t="s">
        <v>1911</v>
      </c>
      <c r="H184" s="17">
        <v>17</v>
      </c>
      <c r="I184" s="17">
        <v>25</v>
      </c>
      <c r="J184" s="21" t="s">
        <v>1918</v>
      </c>
      <c r="K184" s="4" t="s">
        <v>1913</v>
      </c>
      <c r="L184" s="21" t="s">
        <v>2232</v>
      </c>
      <c r="M184" s="21" t="s">
        <v>1913</v>
      </c>
      <c r="N184" s="21" t="s">
        <v>1930</v>
      </c>
      <c r="O184" s="21"/>
      <c r="P184" s="21" t="s">
        <v>2880</v>
      </c>
      <c r="Q184" s="21"/>
      <c r="R184" s="22" t="s">
        <v>1264</v>
      </c>
      <c r="S184" s="106" t="s">
        <v>1947</v>
      </c>
      <c r="T184" s="128" t="s">
        <v>2353</v>
      </c>
    </row>
    <row r="185" spans="1:20" s="45" customFormat="1" ht="54">
      <c r="A185" s="250"/>
      <c r="B185" s="250"/>
      <c r="C185" s="270"/>
      <c r="D185" s="270"/>
      <c r="E185" s="270"/>
      <c r="F185" s="4">
        <v>3194</v>
      </c>
      <c r="G185" s="21" t="s">
        <v>2881</v>
      </c>
      <c r="H185" s="17">
        <v>1</v>
      </c>
      <c r="I185" s="17">
        <v>25</v>
      </c>
      <c r="J185" s="21" t="s">
        <v>1917</v>
      </c>
      <c r="K185" s="4" t="s">
        <v>1913</v>
      </c>
      <c r="L185" s="24" t="s">
        <v>1266</v>
      </c>
      <c r="M185" s="7" t="s">
        <v>1913</v>
      </c>
      <c r="N185" s="21"/>
      <c r="O185" s="21"/>
      <c r="P185" s="21" t="s">
        <v>1467</v>
      </c>
      <c r="Q185" s="21"/>
      <c r="R185" s="22" t="s">
        <v>1264</v>
      </c>
      <c r="S185" s="117" t="s">
        <v>2882</v>
      </c>
      <c r="T185" s="35" t="s">
        <v>2341</v>
      </c>
    </row>
    <row r="186" spans="1:20" s="37" customFormat="1" ht="81">
      <c r="A186" s="316">
        <v>6</v>
      </c>
      <c r="B186" s="323" t="s">
        <v>2883</v>
      </c>
      <c r="C186" s="205" t="s">
        <v>2884</v>
      </c>
      <c r="D186" s="205">
        <v>390</v>
      </c>
      <c r="E186" s="205" t="s">
        <v>2724</v>
      </c>
      <c r="F186" s="44">
        <v>3195</v>
      </c>
      <c r="G186" s="4" t="s">
        <v>1909</v>
      </c>
      <c r="H186" s="4">
        <v>10</v>
      </c>
      <c r="I186" s="4">
        <v>25</v>
      </c>
      <c r="J186" s="4" t="s">
        <v>1917</v>
      </c>
      <c r="K186" s="4" t="s">
        <v>1915</v>
      </c>
      <c r="L186" s="4" t="s">
        <v>1308</v>
      </c>
      <c r="M186" s="205" t="s">
        <v>1913</v>
      </c>
      <c r="N186" s="4" t="s">
        <v>2885</v>
      </c>
      <c r="O186" s="205"/>
      <c r="P186" s="205" t="s">
        <v>2880</v>
      </c>
      <c r="Q186" s="205"/>
      <c r="R186" s="205">
        <v>86330351</v>
      </c>
      <c r="S186" s="4" t="s">
        <v>1935</v>
      </c>
      <c r="T186" s="103" t="s">
        <v>2353</v>
      </c>
    </row>
    <row r="187" spans="1:20" s="37" customFormat="1" ht="27.75" customHeight="1">
      <c r="A187" s="317"/>
      <c r="B187" s="324"/>
      <c r="C187" s="206"/>
      <c r="D187" s="251"/>
      <c r="E187" s="206"/>
      <c r="F187" s="4">
        <v>3196</v>
      </c>
      <c r="G187" s="4" t="s">
        <v>1910</v>
      </c>
      <c r="H187" s="4">
        <v>10</v>
      </c>
      <c r="I187" s="4">
        <v>25</v>
      </c>
      <c r="J187" s="4" t="s">
        <v>1917</v>
      </c>
      <c r="K187" s="4" t="s">
        <v>1915</v>
      </c>
      <c r="L187" s="4" t="s">
        <v>537</v>
      </c>
      <c r="M187" s="206"/>
      <c r="N187" s="205" t="s">
        <v>538</v>
      </c>
      <c r="O187" s="206"/>
      <c r="P187" s="206"/>
      <c r="Q187" s="206"/>
      <c r="R187" s="206"/>
      <c r="S187" s="4" t="s">
        <v>1936</v>
      </c>
      <c r="T187" s="103" t="s">
        <v>2353</v>
      </c>
    </row>
    <row r="188" spans="1:20" s="37" customFormat="1" ht="27.75" customHeight="1">
      <c r="A188" s="317"/>
      <c r="B188" s="324"/>
      <c r="C188" s="206"/>
      <c r="D188" s="251"/>
      <c r="E188" s="206"/>
      <c r="F188" s="44">
        <v>3197</v>
      </c>
      <c r="G188" s="4" t="s">
        <v>2728</v>
      </c>
      <c r="H188" s="4">
        <v>3</v>
      </c>
      <c r="I188" s="4">
        <v>25</v>
      </c>
      <c r="J188" s="4" t="s">
        <v>1917</v>
      </c>
      <c r="K188" s="4" t="s">
        <v>1915</v>
      </c>
      <c r="L188" s="4" t="s">
        <v>2886</v>
      </c>
      <c r="M188" s="206"/>
      <c r="N188" s="206"/>
      <c r="O188" s="206"/>
      <c r="P188" s="206"/>
      <c r="Q188" s="206"/>
      <c r="R188" s="206"/>
      <c r="S188" s="4" t="s">
        <v>1925</v>
      </c>
      <c r="T188" s="103" t="s">
        <v>2353</v>
      </c>
    </row>
    <row r="189" spans="1:20" s="37" customFormat="1" ht="27.75" customHeight="1">
      <c r="A189" s="317"/>
      <c r="B189" s="324"/>
      <c r="C189" s="206"/>
      <c r="D189" s="252"/>
      <c r="E189" s="188"/>
      <c r="F189" s="4">
        <v>3198</v>
      </c>
      <c r="G189" s="4" t="s">
        <v>2887</v>
      </c>
      <c r="H189" s="4">
        <v>1</v>
      </c>
      <c r="I189" s="4">
        <v>25</v>
      </c>
      <c r="J189" s="4" t="s">
        <v>1917</v>
      </c>
      <c r="K189" s="4" t="s">
        <v>1915</v>
      </c>
      <c r="L189" s="4" t="s">
        <v>2888</v>
      </c>
      <c r="M189" s="206"/>
      <c r="N189" s="206"/>
      <c r="O189" s="206"/>
      <c r="P189" s="206"/>
      <c r="Q189" s="206"/>
      <c r="R189" s="206"/>
      <c r="S189" s="4" t="s">
        <v>1924</v>
      </c>
      <c r="T189" s="103" t="s">
        <v>2353</v>
      </c>
    </row>
    <row r="190" spans="1:20" s="37" customFormat="1" ht="27.75" customHeight="1">
      <c r="A190" s="317"/>
      <c r="B190" s="324"/>
      <c r="C190" s="206"/>
      <c r="D190" s="205">
        <v>391</v>
      </c>
      <c r="E190" s="205" t="s">
        <v>2720</v>
      </c>
      <c r="F190" s="44">
        <v>3199</v>
      </c>
      <c r="G190" s="4" t="s">
        <v>2889</v>
      </c>
      <c r="H190" s="4">
        <v>3</v>
      </c>
      <c r="I190" s="4">
        <v>25</v>
      </c>
      <c r="J190" s="4" t="s">
        <v>1917</v>
      </c>
      <c r="K190" s="4" t="s">
        <v>1915</v>
      </c>
      <c r="L190" s="4" t="s">
        <v>2890</v>
      </c>
      <c r="M190" s="206"/>
      <c r="N190" s="206"/>
      <c r="O190" s="206"/>
      <c r="P190" s="206"/>
      <c r="Q190" s="206"/>
      <c r="R190" s="206"/>
      <c r="S190" s="4" t="s">
        <v>570</v>
      </c>
      <c r="T190" s="103" t="s">
        <v>2353</v>
      </c>
    </row>
    <row r="191" spans="1:20" s="37" customFormat="1" ht="27.75" customHeight="1">
      <c r="A191" s="317"/>
      <c r="B191" s="324"/>
      <c r="C191" s="206"/>
      <c r="D191" s="251"/>
      <c r="E191" s="206"/>
      <c r="F191" s="4">
        <v>3200</v>
      </c>
      <c r="G191" s="4" t="s">
        <v>2891</v>
      </c>
      <c r="H191" s="4">
        <v>2</v>
      </c>
      <c r="I191" s="4">
        <v>25</v>
      </c>
      <c r="J191" s="4" t="s">
        <v>1917</v>
      </c>
      <c r="K191" s="4" t="s">
        <v>1915</v>
      </c>
      <c r="L191" s="4" t="s">
        <v>2892</v>
      </c>
      <c r="M191" s="206"/>
      <c r="N191" s="188"/>
      <c r="O191" s="188"/>
      <c r="P191" s="188"/>
      <c r="Q191" s="188"/>
      <c r="R191" s="188"/>
      <c r="S191" s="4" t="s">
        <v>569</v>
      </c>
      <c r="T191" s="103" t="s">
        <v>2353</v>
      </c>
    </row>
    <row r="192" spans="1:20" s="37" customFormat="1" ht="27.75" customHeight="1">
      <c r="A192" s="317"/>
      <c r="B192" s="324"/>
      <c r="C192" s="206"/>
      <c r="D192" s="252"/>
      <c r="E192" s="188"/>
      <c r="F192" s="44">
        <v>3201</v>
      </c>
      <c r="G192" s="4" t="s">
        <v>2893</v>
      </c>
      <c r="H192" s="4">
        <v>1</v>
      </c>
      <c r="I192" s="4">
        <v>35</v>
      </c>
      <c r="J192" s="4" t="s">
        <v>1917</v>
      </c>
      <c r="K192" s="4" t="s">
        <v>1915</v>
      </c>
      <c r="L192" s="4" t="s">
        <v>2894</v>
      </c>
      <c r="M192" s="206"/>
      <c r="N192" s="4" t="s">
        <v>2895</v>
      </c>
      <c r="O192" s="4" t="s">
        <v>2896</v>
      </c>
      <c r="P192" s="4"/>
      <c r="Q192" s="205"/>
      <c r="R192" s="205">
        <v>86330351</v>
      </c>
      <c r="S192" s="4" t="s">
        <v>573</v>
      </c>
      <c r="T192" s="103" t="s">
        <v>2353</v>
      </c>
    </row>
    <row r="193" spans="1:20" s="37" customFormat="1" ht="27.75" customHeight="1">
      <c r="A193" s="317"/>
      <c r="B193" s="324"/>
      <c r="C193" s="206"/>
      <c r="D193" s="4">
        <v>392</v>
      </c>
      <c r="E193" s="4" t="s">
        <v>2732</v>
      </c>
      <c r="F193" s="4">
        <v>3202</v>
      </c>
      <c r="G193" s="4" t="s">
        <v>1911</v>
      </c>
      <c r="H193" s="4">
        <v>6</v>
      </c>
      <c r="I193" s="4">
        <v>30</v>
      </c>
      <c r="J193" s="12" t="s">
        <v>1992</v>
      </c>
      <c r="K193" s="12" t="s">
        <v>1815</v>
      </c>
      <c r="L193" s="12" t="s">
        <v>1966</v>
      </c>
      <c r="M193" s="206"/>
      <c r="N193" s="4" t="s">
        <v>210</v>
      </c>
      <c r="O193" s="4" t="s">
        <v>2897</v>
      </c>
      <c r="P193" s="4"/>
      <c r="Q193" s="206"/>
      <c r="R193" s="206"/>
      <c r="S193" s="4" t="s">
        <v>1993</v>
      </c>
      <c r="T193" s="103" t="s">
        <v>2353</v>
      </c>
    </row>
    <row r="194" spans="1:20" s="37" customFormat="1" ht="27.75" customHeight="1">
      <c r="A194" s="317"/>
      <c r="B194" s="324"/>
      <c r="C194" s="206"/>
      <c r="D194" s="205">
        <v>393</v>
      </c>
      <c r="E194" s="205" t="s">
        <v>2898</v>
      </c>
      <c r="F194" s="44">
        <v>3203</v>
      </c>
      <c r="G194" s="4" t="s">
        <v>2857</v>
      </c>
      <c r="H194" s="4">
        <v>1</v>
      </c>
      <c r="I194" s="4">
        <v>35</v>
      </c>
      <c r="J194" s="4" t="s">
        <v>1917</v>
      </c>
      <c r="K194" s="4" t="s">
        <v>1915</v>
      </c>
      <c r="L194" s="4" t="s">
        <v>2899</v>
      </c>
      <c r="M194" s="206"/>
      <c r="N194" s="4" t="s">
        <v>2895</v>
      </c>
      <c r="O194" s="4" t="s">
        <v>2896</v>
      </c>
      <c r="P194" s="4"/>
      <c r="Q194" s="206"/>
      <c r="R194" s="206"/>
      <c r="S194" s="4" t="s">
        <v>568</v>
      </c>
      <c r="T194" s="103" t="s">
        <v>2353</v>
      </c>
    </row>
    <row r="195" spans="1:20" s="37" customFormat="1" ht="27.75" customHeight="1">
      <c r="A195" s="317"/>
      <c r="B195" s="324"/>
      <c r="C195" s="206"/>
      <c r="D195" s="252"/>
      <c r="E195" s="188"/>
      <c r="F195" s="4">
        <v>3204</v>
      </c>
      <c r="G195" s="4" t="s">
        <v>211</v>
      </c>
      <c r="H195" s="4">
        <v>1</v>
      </c>
      <c r="I195" s="4">
        <v>30</v>
      </c>
      <c r="J195" s="4" t="s">
        <v>1948</v>
      </c>
      <c r="K195" s="4" t="s">
        <v>1916</v>
      </c>
      <c r="L195" s="4" t="s">
        <v>2900</v>
      </c>
      <c r="M195" s="206"/>
      <c r="N195" s="4" t="s">
        <v>538</v>
      </c>
      <c r="O195" s="4"/>
      <c r="P195" s="4"/>
      <c r="Q195" s="206"/>
      <c r="R195" s="206"/>
      <c r="S195" s="4" t="s">
        <v>577</v>
      </c>
      <c r="T195" s="103" t="s">
        <v>2353</v>
      </c>
    </row>
    <row r="196" spans="1:20" s="37" customFormat="1" ht="67.5">
      <c r="A196" s="317"/>
      <c r="B196" s="324"/>
      <c r="C196" s="188"/>
      <c r="D196" s="4">
        <v>394</v>
      </c>
      <c r="E196" s="4" t="s">
        <v>2901</v>
      </c>
      <c r="F196" s="44">
        <v>3205</v>
      </c>
      <c r="G196" s="4" t="s">
        <v>2902</v>
      </c>
      <c r="H196" s="4">
        <v>1</v>
      </c>
      <c r="I196" s="4">
        <v>30</v>
      </c>
      <c r="J196" s="4" t="s">
        <v>1917</v>
      </c>
      <c r="K196" s="4" t="s">
        <v>1915</v>
      </c>
      <c r="L196" s="4" t="s">
        <v>212</v>
      </c>
      <c r="M196" s="188"/>
      <c r="N196" s="4" t="s">
        <v>538</v>
      </c>
      <c r="O196" s="4" t="s">
        <v>2154</v>
      </c>
      <c r="P196" s="4"/>
      <c r="Q196" s="188"/>
      <c r="R196" s="188"/>
      <c r="S196" s="4" t="s">
        <v>1945</v>
      </c>
      <c r="T196" s="128" t="s">
        <v>1875</v>
      </c>
    </row>
    <row r="197" spans="1:20" s="37" customFormat="1" ht="37.5" customHeight="1">
      <c r="A197" s="317"/>
      <c r="B197" s="324"/>
      <c r="C197" s="205" t="s">
        <v>213</v>
      </c>
      <c r="D197" s="205">
        <v>395</v>
      </c>
      <c r="E197" s="205" t="s">
        <v>2903</v>
      </c>
      <c r="F197" s="4">
        <v>3206</v>
      </c>
      <c r="G197" s="4" t="s">
        <v>214</v>
      </c>
      <c r="H197" s="4">
        <v>1</v>
      </c>
      <c r="I197" s="4">
        <v>35</v>
      </c>
      <c r="J197" s="4" t="s">
        <v>1919</v>
      </c>
      <c r="K197" s="4" t="s">
        <v>1913</v>
      </c>
      <c r="L197" s="4" t="s">
        <v>1914</v>
      </c>
      <c r="M197" s="4" t="s">
        <v>1913</v>
      </c>
      <c r="N197" s="4" t="s">
        <v>2904</v>
      </c>
      <c r="O197" s="4" t="s">
        <v>2905</v>
      </c>
      <c r="P197" s="4"/>
      <c r="Q197" s="4"/>
      <c r="R197" s="4">
        <v>68865317</v>
      </c>
      <c r="S197" s="112" t="s">
        <v>2352</v>
      </c>
      <c r="T197" s="85" t="s">
        <v>2341</v>
      </c>
    </row>
    <row r="198" spans="1:20" s="37" customFormat="1" ht="37.5" customHeight="1">
      <c r="A198" s="317"/>
      <c r="B198" s="324"/>
      <c r="C198" s="206"/>
      <c r="D198" s="251"/>
      <c r="E198" s="206"/>
      <c r="F198" s="44">
        <v>3207</v>
      </c>
      <c r="G198" s="4" t="s">
        <v>2906</v>
      </c>
      <c r="H198" s="4">
        <v>1</v>
      </c>
      <c r="I198" s="4">
        <v>25</v>
      </c>
      <c r="J198" s="4" t="s">
        <v>1919</v>
      </c>
      <c r="K198" s="4" t="s">
        <v>1913</v>
      </c>
      <c r="L198" s="4" t="s">
        <v>1914</v>
      </c>
      <c r="M198" s="4" t="s">
        <v>1913</v>
      </c>
      <c r="N198" s="4" t="s">
        <v>215</v>
      </c>
      <c r="O198" s="4"/>
      <c r="P198" s="205" t="s">
        <v>2907</v>
      </c>
      <c r="Q198" s="4"/>
      <c r="R198" s="4">
        <v>68865317</v>
      </c>
      <c r="S198" s="112" t="s">
        <v>2509</v>
      </c>
      <c r="T198" s="85" t="s">
        <v>2341</v>
      </c>
    </row>
    <row r="199" spans="1:20" s="37" customFormat="1" ht="37.5" customHeight="1">
      <c r="A199" s="317"/>
      <c r="B199" s="324"/>
      <c r="C199" s="206"/>
      <c r="D199" s="251"/>
      <c r="E199" s="206"/>
      <c r="F199" s="4">
        <v>3208</v>
      </c>
      <c r="G199" s="4" t="s">
        <v>2465</v>
      </c>
      <c r="H199" s="4">
        <v>1</v>
      </c>
      <c r="I199" s="4">
        <v>25</v>
      </c>
      <c r="J199" s="4" t="s">
        <v>1919</v>
      </c>
      <c r="K199" s="4" t="s">
        <v>1913</v>
      </c>
      <c r="L199" s="4" t="s">
        <v>1914</v>
      </c>
      <c r="M199" s="4" t="s">
        <v>1913</v>
      </c>
      <c r="N199" s="4" t="s">
        <v>215</v>
      </c>
      <c r="O199" s="4"/>
      <c r="P199" s="188"/>
      <c r="Q199" s="4"/>
      <c r="R199" s="4">
        <v>68865317</v>
      </c>
      <c r="S199" s="112" t="s">
        <v>2375</v>
      </c>
      <c r="T199" s="85" t="s">
        <v>2341</v>
      </c>
    </row>
    <row r="200" spans="1:20" s="37" customFormat="1" ht="37.5" customHeight="1">
      <c r="A200" s="317"/>
      <c r="B200" s="324"/>
      <c r="C200" s="206"/>
      <c r="D200" s="251"/>
      <c r="E200" s="206"/>
      <c r="F200" s="44">
        <v>3209</v>
      </c>
      <c r="G200" s="4" t="s">
        <v>2471</v>
      </c>
      <c r="H200" s="4">
        <v>1</v>
      </c>
      <c r="I200" s="4">
        <v>30</v>
      </c>
      <c r="J200" s="4" t="s">
        <v>1919</v>
      </c>
      <c r="K200" s="4" t="s">
        <v>1913</v>
      </c>
      <c r="L200" s="4" t="s">
        <v>1914</v>
      </c>
      <c r="M200" s="4" t="s">
        <v>1913</v>
      </c>
      <c r="N200" s="4" t="s">
        <v>215</v>
      </c>
      <c r="O200" s="4"/>
      <c r="P200" s="4" t="s">
        <v>2155</v>
      </c>
      <c r="Q200" s="4"/>
      <c r="R200" s="4">
        <v>68865317</v>
      </c>
      <c r="S200" s="112" t="s">
        <v>2350</v>
      </c>
      <c r="T200" s="85" t="s">
        <v>2341</v>
      </c>
    </row>
    <row r="201" spans="1:20" s="37" customFormat="1" ht="37.5" customHeight="1">
      <c r="A201" s="317"/>
      <c r="B201" s="324"/>
      <c r="C201" s="206"/>
      <c r="D201" s="251"/>
      <c r="E201" s="206"/>
      <c r="F201" s="4">
        <v>3210</v>
      </c>
      <c r="G201" s="4" t="s">
        <v>2908</v>
      </c>
      <c r="H201" s="4">
        <v>1</v>
      </c>
      <c r="I201" s="4">
        <v>25</v>
      </c>
      <c r="J201" s="4" t="s">
        <v>1919</v>
      </c>
      <c r="K201" s="4" t="s">
        <v>1913</v>
      </c>
      <c r="L201" s="4" t="s">
        <v>598</v>
      </c>
      <c r="M201" s="4" t="s">
        <v>1913</v>
      </c>
      <c r="N201" s="4"/>
      <c r="O201" s="4"/>
      <c r="P201" s="205" t="s">
        <v>2907</v>
      </c>
      <c r="Q201" s="4"/>
      <c r="R201" s="4">
        <v>68865317</v>
      </c>
      <c r="S201" s="112" t="s">
        <v>2372</v>
      </c>
      <c r="T201" s="85" t="s">
        <v>2341</v>
      </c>
    </row>
    <row r="202" spans="1:20" s="37" customFormat="1" ht="37.5" customHeight="1">
      <c r="A202" s="317"/>
      <c r="B202" s="324"/>
      <c r="C202" s="206"/>
      <c r="D202" s="252"/>
      <c r="E202" s="188"/>
      <c r="F202" s="44">
        <v>3211</v>
      </c>
      <c r="G202" s="4" t="s">
        <v>2909</v>
      </c>
      <c r="H202" s="4">
        <v>1</v>
      </c>
      <c r="I202" s="4">
        <v>25</v>
      </c>
      <c r="J202" s="25" t="s">
        <v>1919</v>
      </c>
      <c r="K202" s="4" t="s">
        <v>1913</v>
      </c>
      <c r="L202" s="4" t="s">
        <v>598</v>
      </c>
      <c r="M202" s="4" t="s">
        <v>1913</v>
      </c>
      <c r="N202" s="4" t="s">
        <v>215</v>
      </c>
      <c r="O202" s="4"/>
      <c r="P202" s="188"/>
      <c r="Q202" s="4"/>
      <c r="R202" s="4">
        <v>68865317</v>
      </c>
      <c r="S202" s="112" t="s">
        <v>120</v>
      </c>
      <c r="T202" s="85" t="s">
        <v>2341</v>
      </c>
    </row>
    <row r="203" spans="1:20" s="37" customFormat="1" ht="37.5" customHeight="1">
      <c r="A203" s="317"/>
      <c r="B203" s="324"/>
      <c r="C203" s="206"/>
      <c r="D203" s="4">
        <v>396</v>
      </c>
      <c r="E203" s="4" t="s">
        <v>2910</v>
      </c>
      <c r="F203" s="4">
        <v>3212</v>
      </c>
      <c r="G203" s="4" t="s">
        <v>1272</v>
      </c>
      <c r="H203" s="4">
        <v>1</v>
      </c>
      <c r="I203" s="4">
        <v>30</v>
      </c>
      <c r="J203" s="4" t="s">
        <v>1173</v>
      </c>
      <c r="K203" s="4" t="s">
        <v>1913</v>
      </c>
      <c r="L203" s="4" t="s">
        <v>2911</v>
      </c>
      <c r="M203" s="4" t="s">
        <v>1913</v>
      </c>
      <c r="N203" s="4" t="s">
        <v>2912</v>
      </c>
      <c r="O203" s="4"/>
      <c r="P203" s="4"/>
      <c r="Q203" s="4"/>
      <c r="R203" s="4">
        <v>68865353</v>
      </c>
      <c r="S203" s="112" t="s">
        <v>2913</v>
      </c>
      <c r="T203" s="85" t="s">
        <v>2341</v>
      </c>
    </row>
    <row r="204" spans="1:20" s="37" customFormat="1" ht="37.5" customHeight="1">
      <c r="A204" s="317"/>
      <c r="B204" s="324"/>
      <c r="C204" s="188"/>
      <c r="D204" s="4">
        <v>397</v>
      </c>
      <c r="E204" s="4" t="s">
        <v>2914</v>
      </c>
      <c r="F204" s="44">
        <v>3213</v>
      </c>
      <c r="G204" s="4" t="s">
        <v>2915</v>
      </c>
      <c r="H204" s="4">
        <v>1</v>
      </c>
      <c r="I204" s="4">
        <v>30</v>
      </c>
      <c r="J204" s="4" t="s">
        <v>1919</v>
      </c>
      <c r="K204" s="44" t="s">
        <v>1920</v>
      </c>
      <c r="L204" s="4" t="s">
        <v>2916</v>
      </c>
      <c r="M204" s="4" t="s">
        <v>1913</v>
      </c>
      <c r="N204" s="4" t="s">
        <v>216</v>
      </c>
      <c r="O204" s="4" t="s">
        <v>2917</v>
      </c>
      <c r="P204" s="4" t="s">
        <v>2918</v>
      </c>
      <c r="Q204" s="4"/>
      <c r="R204" s="4">
        <v>86861046</v>
      </c>
      <c r="S204" s="118" t="s">
        <v>2719</v>
      </c>
      <c r="T204" s="85" t="s">
        <v>2341</v>
      </c>
    </row>
    <row r="205" spans="1:20" s="37" customFormat="1" ht="54" customHeight="1">
      <c r="A205" s="317"/>
      <c r="B205" s="324"/>
      <c r="C205" s="205" t="s">
        <v>539</v>
      </c>
      <c r="D205" s="205">
        <v>398</v>
      </c>
      <c r="E205" s="205" t="s">
        <v>2919</v>
      </c>
      <c r="F205" s="4">
        <v>3214</v>
      </c>
      <c r="G205" s="4" t="s">
        <v>2920</v>
      </c>
      <c r="H205" s="4">
        <v>1</v>
      </c>
      <c r="I205" s="4">
        <v>30</v>
      </c>
      <c r="J205" s="4" t="s">
        <v>1917</v>
      </c>
      <c r="K205" s="4" t="s">
        <v>1915</v>
      </c>
      <c r="L205" s="4" t="s">
        <v>217</v>
      </c>
      <c r="M205" s="4" t="s">
        <v>1913</v>
      </c>
      <c r="N205" s="4"/>
      <c r="O205" s="4"/>
      <c r="P205" s="4" t="s">
        <v>218</v>
      </c>
      <c r="Q205" s="4"/>
      <c r="R205" s="4">
        <v>68860257</v>
      </c>
      <c r="S205" s="4" t="s">
        <v>167</v>
      </c>
      <c r="T205" s="130" t="s">
        <v>1874</v>
      </c>
    </row>
    <row r="206" spans="1:20" s="37" customFormat="1" ht="54" customHeight="1">
      <c r="A206" s="317"/>
      <c r="B206" s="324"/>
      <c r="C206" s="188"/>
      <c r="D206" s="252"/>
      <c r="E206" s="188"/>
      <c r="F206" s="44">
        <v>3215</v>
      </c>
      <c r="G206" s="4" t="s">
        <v>1088</v>
      </c>
      <c r="H206" s="4">
        <v>1</v>
      </c>
      <c r="I206" s="4">
        <v>30</v>
      </c>
      <c r="J206" s="4" t="s">
        <v>1917</v>
      </c>
      <c r="K206" s="4" t="s">
        <v>1915</v>
      </c>
      <c r="L206" s="4" t="s">
        <v>219</v>
      </c>
      <c r="M206" s="4" t="s">
        <v>1913</v>
      </c>
      <c r="N206" s="4"/>
      <c r="O206" s="4"/>
      <c r="P206" s="4" t="s">
        <v>218</v>
      </c>
      <c r="Q206" s="4"/>
      <c r="R206" s="4">
        <v>68860257</v>
      </c>
      <c r="S206" s="4" t="s">
        <v>1515</v>
      </c>
      <c r="T206" s="103" t="s">
        <v>1875</v>
      </c>
    </row>
    <row r="207" spans="1:20" s="37" customFormat="1" ht="72" customHeight="1">
      <c r="A207" s="317"/>
      <c r="B207" s="324"/>
      <c r="C207" s="205" t="s">
        <v>2921</v>
      </c>
      <c r="D207" s="4">
        <v>399</v>
      </c>
      <c r="E207" s="4" t="s">
        <v>2922</v>
      </c>
      <c r="F207" s="4">
        <v>3216</v>
      </c>
      <c r="G207" s="4" t="s">
        <v>1089</v>
      </c>
      <c r="H207" s="4">
        <v>1</v>
      </c>
      <c r="I207" s="4">
        <v>25</v>
      </c>
      <c r="J207" s="4" t="s">
        <v>1917</v>
      </c>
      <c r="K207" s="4" t="s">
        <v>1915</v>
      </c>
      <c r="L207" s="4" t="s">
        <v>2923</v>
      </c>
      <c r="M207" s="4" t="s">
        <v>1913</v>
      </c>
      <c r="N207" s="4"/>
      <c r="O207" s="4"/>
      <c r="P207" s="4"/>
      <c r="Q207" s="4"/>
      <c r="R207" s="4">
        <v>68860081</v>
      </c>
      <c r="S207" s="4" t="s">
        <v>1169</v>
      </c>
      <c r="T207" s="103" t="s">
        <v>1875</v>
      </c>
    </row>
    <row r="208" spans="1:20" s="37" customFormat="1" ht="58.5" customHeight="1">
      <c r="A208" s="317"/>
      <c r="B208" s="324"/>
      <c r="C208" s="156"/>
      <c r="D208" s="191">
        <v>400</v>
      </c>
      <c r="E208" s="6" t="s">
        <v>187</v>
      </c>
      <c r="F208" s="4">
        <v>3218</v>
      </c>
      <c r="G208" s="4" t="s">
        <v>540</v>
      </c>
      <c r="H208" s="4">
        <v>1</v>
      </c>
      <c r="I208" s="4">
        <v>25</v>
      </c>
      <c r="J208" s="4" t="s">
        <v>1917</v>
      </c>
      <c r="K208" s="4" t="s">
        <v>1915</v>
      </c>
      <c r="L208" s="4" t="s">
        <v>1949</v>
      </c>
      <c r="M208" s="4" t="s">
        <v>1913</v>
      </c>
      <c r="N208" s="4" t="s">
        <v>220</v>
      </c>
      <c r="O208" s="4"/>
      <c r="P208" s="4"/>
      <c r="Q208" s="4"/>
      <c r="R208" s="4">
        <v>68860081</v>
      </c>
      <c r="S208" s="4" t="s">
        <v>167</v>
      </c>
      <c r="T208" s="103" t="s">
        <v>1874</v>
      </c>
    </row>
    <row r="209" spans="1:20" s="37" customFormat="1" ht="48" customHeight="1">
      <c r="A209" s="317"/>
      <c r="B209" s="324"/>
      <c r="C209" s="4" t="s">
        <v>2924</v>
      </c>
      <c r="D209" s="4">
        <v>401</v>
      </c>
      <c r="E209" s="4" t="s">
        <v>2925</v>
      </c>
      <c r="F209" s="44">
        <v>3219</v>
      </c>
      <c r="G209" s="4" t="s">
        <v>1089</v>
      </c>
      <c r="H209" s="4">
        <v>1</v>
      </c>
      <c r="I209" s="4">
        <v>25</v>
      </c>
      <c r="J209" s="4" t="s">
        <v>1919</v>
      </c>
      <c r="K209" s="4" t="s">
        <v>1920</v>
      </c>
      <c r="L209" s="4" t="s">
        <v>2926</v>
      </c>
      <c r="M209" s="4" t="s">
        <v>1913</v>
      </c>
      <c r="N209" s="4"/>
      <c r="O209" s="4"/>
      <c r="P209" s="4" t="s">
        <v>2927</v>
      </c>
      <c r="Q209" s="4"/>
      <c r="R209" s="4">
        <v>86842712</v>
      </c>
      <c r="S209" s="4" t="s">
        <v>1169</v>
      </c>
      <c r="T209" s="103" t="s">
        <v>1875</v>
      </c>
    </row>
    <row r="210" spans="1:20" s="37" customFormat="1" ht="48" customHeight="1">
      <c r="A210" s="317"/>
      <c r="B210" s="324"/>
      <c r="C210" s="205" t="s">
        <v>542</v>
      </c>
      <c r="D210" s="4">
        <v>402</v>
      </c>
      <c r="E210" s="4" t="s">
        <v>2928</v>
      </c>
      <c r="F210" s="4">
        <v>3220</v>
      </c>
      <c r="G210" s="4" t="s">
        <v>541</v>
      </c>
      <c r="H210" s="4">
        <v>1</v>
      </c>
      <c r="I210" s="4">
        <v>25</v>
      </c>
      <c r="J210" s="4" t="s">
        <v>1919</v>
      </c>
      <c r="K210" s="4" t="s">
        <v>1913</v>
      </c>
      <c r="L210" s="4" t="s">
        <v>2929</v>
      </c>
      <c r="M210" s="4" t="s">
        <v>1913</v>
      </c>
      <c r="N210" s="4"/>
      <c r="O210" s="4"/>
      <c r="P210" s="4"/>
      <c r="Q210" s="4"/>
      <c r="R210" s="4">
        <v>86352743</v>
      </c>
      <c r="S210" s="4" t="s">
        <v>1926</v>
      </c>
      <c r="T210" s="103" t="s">
        <v>1875</v>
      </c>
    </row>
    <row r="211" spans="1:20" s="37" customFormat="1" ht="39.75" customHeight="1">
      <c r="A211" s="317"/>
      <c r="B211" s="324"/>
      <c r="C211" s="188"/>
      <c r="D211" s="4">
        <v>403</v>
      </c>
      <c r="E211" s="4" t="s">
        <v>1273</v>
      </c>
      <c r="F211" s="44">
        <v>3221</v>
      </c>
      <c r="G211" s="4" t="s">
        <v>1274</v>
      </c>
      <c r="H211" s="4">
        <v>1</v>
      </c>
      <c r="I211" s="4">
        <v>30</v>
      </c>
      <c r="J211" s="4" t="s">
        <v>1981</v>
      </c>
      <c r="K211" s="4" t="s">
        <v>1982</v>
      </c>
      <c r="L211" s="4" t="s">
        <v>1944</v>
      </c>
      <c r="M211" s="4" t="s">
        <v>1913</v>
      </c>
      <c r="N211" s="4" t="s">
        <v>1275</v>
      </c>
      <c r="O211" s="4" t="s">
        <v>2309</v>
      </c>
      <c r="P211" s="4" t="s">
        <v>2930</v>
      </c>
      <c r="Q211" s="4"/>
      <c r="R211" s="4">
        <v>86863048</v>
      </c>
      <c r="S211" s="4" t="s">
        <v>1152</v>
      </c>
      <c r="T211" s="103" t="s">
        <v>1875</v>
      </c>
    </row>
    <row r="212" spans="1:20" s="37" customFormat="1" ht="63" customHeight="1">
      <c r="A212" s="318"/>
      <c r="B212" s="325"/>
      <c r="C212" s="195" t="s">
        <v>1165</v>
      </c>
      <c r="D212" s="191">
        <v>405</v>
      </c>
      <c r="E212" s="6" t="s">
        <v>1463</v>
      </c>
      <c r="F212" s="4">
        <v>3224</v>
      </c>
      <c r="G212" s="4" t="s">
        <v>2931</v>
      </c>
      <c r="H212" s="4">
        <v>1</v>
      </c>
      <c r="I212" s="4">
        <v>30</v>
      </c>
      <c r="J212" s="4" t="s">
        <v>1917</v>
      </c>
      <c r="K212" s="4" t="s">
        <v>1915</v>
      </c>
      <c r="L212" s="4" t="s">
        <v>2932</v>
      </c>
      <c r="M212" s="4" t="s">
        <v>1913</v>
      </c>
      <c r="N212" s="4"/>
      <c r="O212" s="4" t="s">
        <v>2309</v>
      </c>
      <c r="P212" s="4"/>
      <c r="Q212" s="4"/>
      <c r="R212" s="4">
        <v>86854719</v>
      </c>
      <c r="S212" s="4" t="s">
        <v>1944</v>
      </c>
      <c r="T212" s="128" t="s">
        <v>1875</v>
      </c>
    </row>
    <row r="213" spans="1:20" s="37" customFormat="1" ht="40.5" customHeight="1">
      <c r="A213" s="248">
        <v>7</v>
      </c>
      <c r="B213" s="248" t="s">
        <v>2933</v>
      </c>
      <c r="C213" s="205" t="s">
        <v>2934</v>
      </c>
      <c r="D213" s="4">
        <v>406</v>
      </c>
      <c r="E213" s="4" t="s">
        <v>2935</v>
      </c>
      <c r="F213" s="44">
        <v>3225</v>
      </c>
      <c r="G213" s="4" t="s">
        <v>2936</v>
      </c>
      <c r="H213" s="4">
        <v>1</v>
      </c>
      <c r="I213" s="4">
        <v>30</v>
      </c>
      <c r="J213" s="4" t="s">
        <v>1917</v>
      </c>
      <c r="K213" s="4" t="s">
        <v>1915</v>
      </c>
      <c r="L213" s="4" t="s">
        <v>2937</v>
      </c>
      <c r="M213" s="4" t="s">
        <v>1913</v>
      </c>
      <c r="N213" s="4" t="s">
        <v>2938</v>
      </c>
      <c r="O213" s="4"/>
      <c r="P213" s="4" t="s">
        <v>2939</v>
      </c>
      <c r="Q213" s="4"/>
      <c r="R213" s="4">
        <v>87753007</v>
      </c>
      <c r="S213" s="112" t="s">
        <v>2719</v>
      </c>
      <c r="T213" s="35" t="s">
        <v>2341</v>
      </c>
    </row>
    <row r="214" spans="1:20" s="37" customFormat="1" ht="67.5">
      <c r="A214" s="249"/>
      <c r="B214" s="249"/>
      <c r="C214" s="206"/>
      <c r="D214" s="4">
        <v>407</v>
      </c>
      <c r="E214" s="4" t="s">
        <v>2940</v>
      </c>
      <c r="F214" s="4">
        <v>3226</v>
      </c>
      <c r="G214" s="4" t="s">
        <v>2941</v>
      </c>
      <c r="H214" s="4">
        <v>1</v>
      </c>
      <c r="I214" s="4">
        <v>35</v>
      </c>
      <c r="J214" s="4" t="s">
        <v>1917</v>
      </c>
      <c r="K214" s="4" t="s">
        <v>1913</v>
      </c>
      <c r="L214" s="4" t="s">
        <v>2942</v>
      </c>
      <c r="M214" s="4" t="s">
        <v>1913</v>
      </c>
      <c r="N214" s="4" t="s">
        <v>2938</v>
      </c>
      <c r="O214" s="4"/>
      <c r="P214" s="4" t="s">
        <v>2943</v>
      </c>
      <c r="Q214" s="4"/>
      <c r="R214" s="4">
        <v>87525126</v>
      </c>
      <c r="S214" s="112" t="s">
        <v>2944</v>
      </c>
      <c r="T214" s="35" t="s">
        <v>2341</v>
      </c>
    </row>
    <row r="215" spans="1:20" s="37" customFormat="1" ht="54">
      <c r="A215" s="249"/>
      <c r="B215" s="249"/>
      <c r="C215" s="206"/>
      <c r="D215" s="4">
        <v>408</v>
      </c>
      <c r="E215" s="4" t="s">
        <v>2945</v>
      </c>
      <c r="F215" s="44">
        <v>3227</v>
      </c>
      <c r="G215" s="4" t="s">
        <v>1276</v>
      </c>
      <c r="H215" s="4">
        <v>1</v>
      </c>
      <c r="I215" s="4">
        <v>30</v>
      </c>
      <c r="J215" s="4" t="s">
        <v>1981</v>
      </c>
      <c r="K215" s="4" t="s">
        <v>1815</v>
      </c>
      <c r="L215" s="4" t="s">
        <v>1277</v>
      </c>
      <c r="M215" s="4" t="s">
        <v>1913</v>
      </c>
      <c r="N215" s="4" t="s">
        <v>2938</v>
      </c>
      <c r="O215" s="4" t="s">
        <v>2309</v>
      </c>
      <c r="P215" s="4" t="s">
        <v>2946</v>
      </c>
      <c r="Q215" s="4"/>
      <c r="R215" s="4">
        <v>87399607</v>
      </c>
      <c r="S215" s="112" t="s">
        <v>2947</v>
      </c>
      <c r="T215" s="35" t="s">
        <v>2341</v>
      </c>
    </row>
    <row r="216" spans="1:20" s="37" customFormat="1" ht="67.5">
      <c r="A216" s="249"/>
      <c r="B216" s="249"/>
      <c r="C216" s="206"/>
      <c r="D216" s="4">
        <v>409</v>
      </c>
      <c r="E216" s="4" t="s">
        <v>2948</v>
      </c>
      <c r="F216" s="4">
        <v>3228</v>
      </c>
      <c r="G216" s="4" t="s">
        <v>1278</v>
      </c>
      <c r="H216" s="4">
        <v>1</v>
      </c>
      <c r="I216" s="4">
        <v>35</v>
      </c>
      <c r="J216" s="4" t="s">
        <v>1992</v>
      </c>
      <c r="K216" s="4" t="s">
        <v>1815</v>
      </c>
      <c r="L216" s="4" t="s">
        <v>598</v>
      </c>
      <c r="M216" s="4" t="s">
        <v>1913</v>
      </c>
      <c r="N216" s="4" t="s">
        <v>1279</v>
      </c>
      <c r="O216" s="4" t="s">
        <v>2311</v>
      </c>
      <c r="P216" s="4" t="s">
        <v>2949</v>
      </c>
      <c r="Q216" s="4"/>
      <c r="R216" s="4">
        <v>88115715</v>
      </c>
      <c r="S216" s="112" t="s">
        <v>120</v>
      </c>
      <c r="T216" s="35" t="s">
        <v>2341</v>
      </c>
    </row>
    <row r="217" spans="1:20" s="37" customFormat="1" ht="67.5">
      <c r="A217" s="249"/>
      <c r="B217" s="249"/>
      <c r="C217" s="206"/>
      <c r="D217" s="205">
        <v>410</v>
      </c>
      <c r="E217" s="205" t="s">
        <v>2950</v>
      </c>
      <c r="F217" s="44">
        <v>3229</v>
      </c>
      <c r="G217" s="4" t="s">
        <v>2936</v>
      </c>
      <c r="H217" s="4">
        <v>1</v>
      </c>
      <c r="I217" s="4">
        <v>35</v>
      </c>
      <c r="J217" s="4" t="s">
        <v>1918</v>
      </c>
      <c r="K217" s="4" t="s">
        <v>1913</v>
      </c>
      <c r="L217" s="4" t="s">
        <v>2951</v>
      </c>
      <c r="M217" s="4" t="s">
        <v>1913</v>
      </c>
      <c r="N217" s="4" t="s">
        <v>1279</v>
      </c>
      <c r="O217" s="4"/>
      <c r="P217" s="36" t="s">
        <v>2952</v>
      </c>
      <c r="Q217" s="4"/>
      <c r="R217" s="4">
        <v>87274768</v>
      </c>
      <c r="S217" s="112" t="s">
        <v>2719</v>
      </c>
      <c r="T217" s="35" t="s">
        <v>2341</v>
      </c>
    </row>
    <row r="218" spans="1:20" s="37" customFormat="1" ht="81">
      <c r="A218" s="249"/>
      <c r="B218" s="249"/>
      <c r="C218" s="206"/>
      <c r="D218" s="188"/>
      <c r="E218" s="188"/>
      <c r="F218" s="4">
        <v>3230</v>
      </c>
      <c r="G218" s="4" t="s">
        <v>1998</v>
      </c>
      <c r="H218" s="4">
        <v>1</v>
      </c>
      <c r="I218" s="4">
        <v>35</v>
      </c>
      <c r="J218" s="4" t="s">
        <v>1992</v>
      </c>
      <c r="K218" s="4" t="s">
        <v>1815</v>
      </c>
      <c r="L218" s="4" t="s">
        <v>1914</v>
      </c>
      <c r="M218" s="4" t="s">
        <v>1913</v>
      </c>
      <c r="N218" s="4" t="s">
        <v>1279</v>
      </c>
      <c r="O218" s="4" t="s">
        <v>78</v>
      </c>
      <c r="P218" s="36" t="s">
        <v>2156</v>
      </c>
      <c r="Q218" s="4"/>
      <c r="R218" s="4">
        <v>87274768</v>
      </c>
      <c r="S218" s="112" t="s">
        <v>2375</v>
      </c>
      <c r="T218" s="35" t="s">
        <v>2341</v>
      </c>
    </row>
    <row r="219" spans="1:20" s="37" customFormat="1" ht="54">
      <c r="A219" s="249"/>
      <c r="B219" s="249"/>
      <c r="C219" s="206"/>
      <c r="D219" s="205">
        <v>411</v>
      </c>
      <c r="E219" s="205" t="s">
        <v>2953</v>
      </c>
      <c r="F219" s="44">
        <v>3231</v>
      </c>
      <c r="G219" s="4" t="s">
        <v>1845</v>
      </c>
      <c r="H219" s="4">
        <v>1</v>
      </c>
      <c r="I219" s="4">
        <v>35</v>
      </c>
      <c r="J219" s="4" t="s">
        <v>1992</v>
      </c>
      <c r="K219" s="4" t="s">
        <v>1815</v>
      </c>
      <c r="L219" s="4" t="s">
        <v>2954</v>
      </c>
      <c r="M219" s="4" t="s">
        <v>1913</v>
      </c>
      <c r="N219" s="4" t="s">
        <v>1279</v>
      </c>
      <c r="O219" s="4" t="s">
        <v>1121</v>
      </c>
      <c r="P219" s="4" t="s">
        <v>2955</v>
      </c>
      <c r="Q219" s="4"/>
      <c r="R219" s="4">
        <v>86565207</v>
      </c>
      <c r="S219" s="119" t="s">
        <v>2372</v>
      </c>
      <c r="T219" s="35" t="s">
        <v>2341</v>
      </c>
    </row>
    <row r="220" spans="1:20" s="37" customFormat="1" ht="81">
      <c r="A220" s="249"/>
      <c r="B220" s="249"/>
      <c r="C220" s="188"/>
      <c r="D220" s="188"/>
      <c r="E220" s="188"/>
      <c r="F220" s="4">
        <v>3232</v>
      </c>
      <c r="G220" s="4" t="s">
        <v>2956</v>
      </c>
      <c r="H220" s="4">
        <v>1</v>
      </c>
      <c r="I220" s="4">
        <v>35</v>
      </c>
      <c r="J220" s="4" t="s">
        <v>1918</v>
      </c>
      <c r="K220" s="4" t="s">
        <v>1913</v>
      </c>
      <c r="L220" s="4" t="s">
        <v>2957</v>
      </c>
      <c r="M220" s="4" t="s">
        <v>1913</v>
      </c>
      <c r="N220" s="4" t="s">
        <v>1279</v>
      </c>
      <c r="O220" s="4" t="s">
        <v>601</v>
      </c>
      <c r="P220" s="4" t="s">
        <v>2157</v>
      </c>
      <c r="Q220" s="4"/>
      <c r="R220" s="4">
        <v>86565207</v>
      </c>
      <c r="S220" s="112" t="s">
        <v>2349</v>
      </c>
      <c r="T220" s="35" t="s">
        <v>2341</v>
      </c>
    </row>
    <row r="221" spans="1:20" s="37" customFormat="1" ht="27" customHeight="1">
      <c r="A221" s="249"/>
      <c r="B221" s="249"/>
      <c r="C221" s="206" t="s">
        <v>2958</v>
      </c>
      <c r="D221" s="6">
        <v>415</v>
      </c>
      <c r="E221" s="6" t="s">
        <v>2959</v>
      </c>
      <c r="F221" s="44">
        <v>3237</v>
      </c>
      <c r="G221" s="4" t="s">
        <v>2220</v>
      </c>
      <c r="H221" s="4">
        <v>1</v>
      </c>
      <c r="I221" s="4">
        <v>30</v>
      </c>
      <c r="J221" s="4" t="s">
        <v>1981</v>
      </c>
      <c r="K221" s="4" t="s">
        <v>1982</v>
      </c>
      <c r="L221" s="4" t="s">
        <v>2215</v>
      </c>
      <c r="M221" s="4" t="s">
        <v>1913</v>
      </c>
      <c r="N221" s="4"/>
      <c r="O221" s="4"/>
      <c r="P221" s="4"/>
      <c r="Q221" s="4"/>
      <c r="R221" s="4">
        <v>87109965</v>
      </c>
      <c r="S221" s="12" t="s">
        <v>1994</v>
      </c>
      <c r="T221" s="103" t="s">
        <v>1875</v>
      </c>
    </row>
    <row r="222" spans="1:20" s="37" customFormat="1" ht="40.5">
      <c r="A222" s="249"/>
      <c r="B222" s="249"/>
      <c r="C222" s="206"/>
      <c r="D222" s="4">
        <v>416</v>
      </c>
      <c r="E222" s="36" t="s">
        <v>2960</v>
      </c>
      <c r="F222" s="4">
        <v>3238</v>
      </c>
      <c r="G222" s="4" t="s">
        <v>76</v>
      </c>
      <c r="H222" s="4">
        <v>1</v>
      </c>
      <c r="I222" s="4">
        <v>30</v>
      </c>
      <c r="J222" s="4" t="s">
        <v>1981</v>
      </c>
      <c r="K222" s="4" t="s">
        <v>1982</v>
      </c>
      <c r="L222" s="4" t="s">
        <v>77</v>
      </c>
      <c r="M222" s="4" t="s">
        <v>1913</v>
      </c>
      <c r="N222" s="4"/>
      <c r="O222" s="4"/>
      <c r="P222" s="4"/>
      <c r="Q222" s="4"/>
      <c r="R222" s="4">
        <v>87109965</v>
      </c>
      <c r="S222" s="12" t="s">
        <v>1187</v>
      </c>
      <c r="T222" s="103" t="s">
        <v>1875</v>
      </c>
    </row>
    <row r="223" spans="1:20" s="37" customFormat="1" ht="40.5">
      <c r="A223" s="249"/>
      <c r="B223" s="249"/>
      <c r="C223" s="206"/>
      <c r="D223" s="4">
        <v>417</v>
      </c>
      <c r="E223" s="36" t="s">
        <v>2961</v>
      </c>
      <c r="F223" s="44">
        <v>3239</v>
      </c>
      <c r="G223" s="4" t="s">
        <v>368</v>
      </c>
      <c r="H223" s="4">
        <v>1</v>
      </c>
      <c r="I223" s="4">
        <v>30</v>
      </c>
      <c r="J223" s="4" t="s">
        <v>1981</v>
      </c>
      <c r="K223" s="4" t="s">
        <v>1982</v>
      </c>
      <c r="L223" s="4" t="s">
        <v>2962</v>
      </c>
      <c r="M223" s="4" t="s">
        <v>1913</v>
      </c>
      <c r="N223" s="4"/>
      <c r="O223" s="4"/>
      <c r="P223" s="4"/>
      <c r="Q223" s="4"/>
      <c r="R223" s="4">
        <v>87109965</v>
      </c>
      <c r="S223" s="12" t="s">
        <v>1515</v>
      </c>
      <c r="T223" s="103" t="s">
        <v>1875</v>
      </c>
    </row>
    <row r="224" spans="1:20" s="37" customFormat="1" ht="40.5">
      <c r="A224" s="249"/>
      <c r="B224" s="249"/>
      <c r="C224" s="206"/>
      <c r="D224" s="205">
        <v>418</v>
      </c>
      <c r="E224" s="267" t="s">
        <v>2963</v>
      </c>
      <c r="F224" s="4">
        <v>3240</v>
      </c>
      <c r="G224" s="4" t="s">
        <v>368</v>
      </c>
      <c r="H224" s="4">
        <v>2</v>
      </c>
      <c r="I224" s="4">
        <v>30</v>
      </c>
      <c r="J224" s="4" t="s">
        <v>1981</v>
      </c>
      <c r="K224" s="4" t="s">
        <v>1982</v>
      </c>
      <c r="L224" s="4" t="s">
        <v>2241</v>
      </c>
      <c r="M224" s="4" t="s">
        <v>1913</v>
      </c>
      <c r="N224" s="4"/>
      <c r="O224" s="4"/>
      <c r="P224" s="4"/>
      <c r="Q224" s="4"/>
      <c r="R224" s="4">
        <v>87109965</v>
      </c>
      <c r="S224" s="12" t="s">
        <v>173</v>
      </c>
      <c r="T224" s="103" t="s">
        <v>1875</v>
      </c>
    </row>
    <row r="225" spans="1:20" s="37" customFormat="1" ht="40.5">
      <c r="A225" s="249"/>
      <c r="B225" s="249"/>
      <c r="C225" s="188"/>
      <c r="D225" s="188"/>
      <c r="E225" s="266"/>
      <c r="F225" s="44">
        <v>3241</v>
      </c>
      <c r="G225" s="4" t="s">
        <v>368</v>
      </c>
      <c r="H225" s="4">
        <v>1</v>
      </c>
      <c r="I225" s="4">
        <v>35</v>
      </c>
      <c r="J225" s="4" t="s">
        <v>1981</v>
      </c>
      <c r="K225" s="4" t="s">
        <v>1982</v>
      </c>
      <c r="L225" s="4" t="s">
        <v>1886</v>
      </c>
      <c r="M225" s="4" t="s">
        <v>1913</v>
      </c>
      <c r="N225" s="4" t="s">
        <v>1885</v>
      </c>
      <c r="O225" s="4" t="s">
        <v>78</v>
      </c>
      <c r="P225" s="4"/>
      <c r="Q225" s="4"/>
      <c r="R225" s="4">
        <v>87109965</v>
      </c>
      <c r="S225" s="12" t="s">
        <v>1944</v>
      </c>
      <c r="T225" s="103" t="s">
        <v>1875</v>
      </c>
    </row>
    <row r="226" spans="1:20" s="37" customFormat="1" ht="13.5" customHeight="1">
      <c r="A226" s="249"/>
      <c r="B226" s="249"/>
      <c r="C226" s="205" t="s">
        <v>79</v>
      </c>
      <c r="D226" s="205">
        <v>419</v>
      </c>
      <c r="E226" s="267" t="s">
        <v>2964</v>
      </c>
      <c r="F226" s="4">
        <v>3242</v>
      </c>
      <c r="G226" s="4" t="s">
        <v>543</v>
      </c>
      <c r="H226" s="4">
        <v>3</v>
      </c>
      <c r="I226" s="4">
        <v>25</v>
      </c>
      <c r="J226" s="205" t="s">
        <v>1917</v>
      </c>
      <c r="K226" s="205" t="s">
        <v>1915</v>
      </c>
      <c r="L226" s="4" t="s">
        <v>1308</v>
      </c>
      <c r="M226" s="4" t="s">
        <v>1913</v>
      </c>
      <c r="N226" s="205" t="s">
        <v>538</v>
      </c>
      <c r="O226" s="4"/>
      <c r="P226" s="205" t="s">
        <v>2158</v>
      </c>
      <c r="Q226" s="4"/>
      <c r="R226" s="4">
        <v>87653670</v>
      </c>
      <c r="S226" s="4" t="s">
        <v>1935</v>
      </c>
      <c r="T226" s="103" t="s">
        <v>2353</v>
      </c>
    </row>
    <row r="227" spans="1:20" s="37" customFormat="1" ht="13.5">
      <c r="A227" s="249"/>
      <c r="B227" s="249"/>
      <c r="C227" s="206"/>
      <c r="D227" s="206"/>
      <c r="E227" s="265"/>
      <c r="F227" s="44">
        <v>3243</v>
      </c>
      <c r="G227" s="4" t="s">
        <v>544</v>
      </c>
      <c r="H227" s="4">
        <v>2</v>
      </c>
      <c r="I227" s="4">
        <v>25</v>
      </c>
      <c r="J227" s="206"/>
      <c r="K227" s="206"/>
      <c r="L227" s="4" t="s">
        <v>537</v>
      </c>
      <c r="M227" s="4" t="s">
        <v>1913</v>
      </c>
      <c r="N227" s="206"/>
      <c r="O227" s="4"/>
      <c r="P227" s="206"/>
      <c r="Q227" s="4"/>
      <c r="R227" s="4">
        <v>87653670</v>
      </c>
      <c r="S227" s="4" t="s">
        <v>1936</v>
      </c>
      <c r="T227" s="103" t="s">
        <v>2353</v>
      </c>
    </row>
    <row r="228" spans="1:20" s="37" customFormat="1" ht="13.5">
      <c r="A228" s="249"/>
      <c r="B228" s="249"/>
      <c r="C228" s="206"/>
      <c r="D228" s="206"/>
      <c r="E228" s="265"/>
      <c r="F228" s="4">
        <v>3244</v>
      </c>
      <c r="G228" s="4" t="s">
        <v>1425</v>
      </c>
      <c r="H228" s="4">
        <v>2</v>
      </c>
      <c r="I228" s="4">
        <v>25</v>
      </c>
      <c r="J228" s="206"/>
      <c r="K228" s="206"/>
      <c r="L228" s="4" t="s">
        <v>1308</v>
      </c>
      <c r="M228" s="4" t="s">
        <v>1913</v>
      </c>
      <c r="N228" s="206"/>
      <c r="O228" s="4"/>
      <c r="P228" s="206"/>
      <c r="Q228" s="4"/>
      <c r="R228" s="4">
        <v>87653670</v>
      </c>
      <c r="S228" s="4" t="s">
        <v>1923</v>
      </c>
      <c r="T228" s="103" t="s">
        <v>2353</v>
      </c>
    </row>
    <row r="229" spans="1:20" s="37" customFormat="1" ht="13.5">
      <c r="A229" s="249"/>
      <c r="B229" s="249"/>
      <c r="C229" s="206"/>
      <c r="D229" s="206"/>
      <c r="E229" s="265"/>
      <c r="F229" s="44">
        <v>3245</v>
      </c>
      <c r="G229" s="4" t="s">
        <v>2679</v>
      </c>
      <c r="H229" s="4">
        <v>2</v>
      </c>
      <c r="I229" s="4">
        <v>25</v>
      </c>
      <c r="J229" s="206"/>
      <c r="K229" s="206"/>
      <c r="L229" s="4" t="s">
        <v>545</v>
      </c>
      <c r="M229" s="4" t="s">
        <v>1913</v>
      </c>
      <c r="N229" s="206"/>
      <c r="O229" s="4"/>
      <c r="P229" s="206"/>
      <c r="Q229" s="4"/>
      <c r="R229" s="4">
        <v>87653670</v>
      </c>
      <c r="S229" s="4" t="s">
        <v>1925</v>
      </c>
      <c r="T229" s="103" t="s">
        <v>2353</v>
      </c>
    </row>
    <row r="230" spans="1:20" s="37" customFormat="1" ht="13.5">
      <c r="A230" s="249"/>
      <c r="B230" s="249"/>
      <c r="C230" s="206"/>
      <c r="D230" s="188"/>
      <c r="E230" s="266"/>
      <c r="F230" s="4">
        <v>3246</v>
      </c>
      <c r="G230" s="4" t="s">
        <v>2965</v>
      </c>
      <c r="H230" s="4">
        <v>1</v>
      </c>
      <c r="I230" s="4">
        <v>25</v>
      </c>
      <c r="J230" s="206"/>
      <c r="K230" s="206"/>
      <c r="L230" s="4" t="s">
        <v>2317</v>
      </c>
      <c r="M230" s="4" t="s">
        <v>1913</v>
      </c>
      <c r="N230" s="206"/>
      <c r="O230" s="4"/>
      <c r="P230" s="206"/>
      <c r="Q230" s="4"/>
      <c r="R230" s="4">
        <v>87653670</v>
      </c>
      <c r="S230" s="4" t="s">
        <v>1924</v>
      </c>
      <c r="T230" s="103" t="s">
        <v>2353</v>
      </c>
    </row>
    <row r="231" spans="1:20" s="37" customFormat="1" ht="13.5" customHeight="1">
      <c r="A231" s="249"/>
      <c r="B231" s="249"/>
      <c r="C231" s="206"/>
      <c r="D231" s="205">
        <v>420</v>
      </c>
      <c r="E231" s="267" t="s">
        <v>2966</v>
      </c>
      <c r="F231" s="44">
        <v>3247</v>
      </c>
      <c r="G231" s="4" t="s">
        <v>1423</v>
      </c>
      <c r="H231" s="4">
        <v>1</v>
      </c>
      <c r="I231" s="4">
        <v>25</v>
      </c>
      <c r="J231" s="206"/>
      <c r="K231" s="206"/>
      <c r="L231" s="4" t="s">
        <v>537</v>
      </c>
      <c r="M231" s="4" t="s">
        <v>1913</v>
      </c>
      <c r="N231" s="206"/>
      <c r="O231" s="4"/>
      <c r="P231" s="206"/>
      <c r="Q231" s="4"/>
      <c r="R231" s="4">
        <v>87653670</v>
      </c>
      <c r="S231" s="4" t="s">
        <v>570</v>
      </c>
      <c r="T231" s="103" t="s">
        <v>2353</v>
      </c>
    </row>
    <row r="232" spans="1:20" s="37" customFormat="1" ht="13.5">
      <c r="A232" s="250"/>
      <c r="B232" s="250"/>
      <c r="C232" s="188"/>
      <c r="D232" s="188"/>
      <c r="E232" s="266"/>
      <c r="F232" s="4">
        <v>3248</v>
      </c>
      <c r="G232" s="3" t="s">
        <v>2967</v>
      </c>
      <c r="H232" s="3">
        <v>1</v>
      </c>
      <c r="I232" s="3">
        <v>25</v>
      </c>
      <c r="J232" s="188"/>
      <c r="K232" s="188"/>
      <c r="L232" s="3" t="s">
        <v>1308</v>
      </c>
      <c r="M232" s="4" t="s">
        <v>1913</v>
      </c>
      <c r="N232" s="188"/>
      <c r="O232" s="4"/>
      <c r="P232" s="188"/>
      <c r="Q232" s="4"/>
      <c r="R232" s="4">
        <v>87653670</v>
      </c>
      <c r="S232" s="4" t="s">
        <v>582</v>
      </c>
      <c r="T232" s="103" t="s">
        <v>2353</v>
      </c>
    </row>
    <row r="233" spans="1:20" s="196" customFormat="1" ht="40.5">
      <c r="A233" s="256">
        <v>8</v>
      </c>
      <c r="B233" s="224" t="s">
        <v>116</v>
      </c>
      <c r="C233" s="265" t="s">
        <v>117</v>
      </c>
      <c r="D233" s="205">
        <v>422</v>
      </c>
      <c r="E233" s="267" t="s">
        <v>548</v>
      </c>
      <c r="F233" s="4">
        <v>3252</v>
      </c>
      <c r="G233" s="155" t="s">
        <v>2968</v>
      </c>
      <c r="H233" s="4">
        <v>1</v>
      </c>
      <c r="I233" s="4">
        <v>35</v>
      </c>
      <c r="J233" s="36" t="s">
        <v>1981</v>
      </c>
      <c r="K233" s="36" t="s">
        <v>1982</v>
      </c>
      <c r="L233" s="36" t="s">
        <v>549</v>
      </c>
      <c r="M233" s="7" t="s">
        <v>1913</v>
      </c>
      <c r="N233" s="36"/>
      <c r="O233" s="36"/>
      <c r="P233" s="36"/>
      <c r="Q233" s="36"/>
      <c r="R233" s="265"/>
      <c r="S233" s="120" t="s">
        <v>2377</v>
      </c>
      <c r="T233" s="48" t="s">
        <v>2341</v>
      </c>
    </row>
    <row r="234" spans="1:20" s="2" customFormat="1" ht="40.5">
      <c r="A234" s="256"/>
      <c r="B234" s="224"/>
      <c r="C234" s="265"/>
      <c r="D234" s="251"/>
      <c r="E234" s="265"/>
      <c r="F234" s="44">
        <v>3253</v>
      </c>
      <c r="G234" s="155" t="s">
        <v>278</v>
      </c>
      <c r="H234" s="6">
        <v>1</v>
      </c>
      <c r="I234" s="4">
        <v>35</v>
      </c>
      <c r="J234" s="36" t="s">
        <v>1981</v>
      </c>
      <c r="K234" s="36" t="s">
        <v>1982</v>
      </c>
      <c r="L234" s="36" t="s">
        <v>550</v>
      </c>
      <c r="M234" s="7" t="s">
        <v>1913</v>
      </c>
      <c r="N234" s="36"/>
      <c r="O234" s="36"/>
      <c r="P234" s="36"/>
      <c r="Q234" s="36"/>
      <c r="R234" s="265"/>
      <c r="S234" s="36" t="s">
        <v>2236</v>
      </c>
      <c r="T234" s="130" t="s">
        <v>1874</v>
      </c>
    </row>
    <row r="235" spans="1:20" s="2" customFormat="1" ht="40.5">
      <c r="A235" s="256"/>
      <c r="B235" s="224"/>
      <c r="C235" s="265"/>
      <c r="D235" s="251"/>
      <c r="E235" s="265"/>
      <c r="F235" s="4">
        <v>3254</v>
      </c>
      <c r="G235" s="155" t="s">
        <v>2969</v>
      </c>
      <c r="H235" s="4">
        <v>1</v>
      </c>
      <c r="I235" s="4">
        <v>35</v>
      </c>
      <c r="J235" s="36" t="s">
        <v>1981</v>
      </c>
      <c r="K235" s="36" t="s">
        <v>1982</v>
      </c>
      <c r="L235" s="36" t="s">
        <v>551</v>
      </c>
      <c r="M235" s="7" t="s">
        <v>1913</v>
      </c>
      <c r="N235" s="36"/>
      <c r="O235" s="36"/>
      <c r="P235" s="36"/>
      <c r="Q235" s="36"/>
      <c r="R235" s="265"/>
      <c r="S235" s="19" t="s">
        <v>2482</v>
      </c>
      <c r="T235" s="103" t="s">
        <v>1875</v>
      </c>
    </row>
    <row r="236" spans="1:20" s="2" customFormat="1" ht="40.5">
      <c r="A236" s="256"/>
      <c r="B236" s="224"/>
      <c r="C236" s="265"/>
      <c r="D236" s="251"/>
      <c r="E236" s="265"/>
      <c r="F236" s="44">
        <v>3255</v>
      </c>
      <c r="G236" s="155" t="s">
        <v>279</v>
      </c>
      <c r="H236" s="4">
        <v>1</v>
      </c>
      <c r="I236" s="4">
        <v>35</v>
      </c>
      <c r="J236" s="36" t="s">
        <v>1981</v>
      </c>
      <c r="K236" s="36" t="s">
        <v>1982</v>
      </c>
      <c r="L236" s="36" t="s">
        <v>99</v>
      </c>
      <c r="M236" s="7" t="s">
        <v>1913</v>
      </c>
      <c r="N236" s="36"/>
      <c r="O236" s="36"/>
      <c r="P236" s="36"/>
      <c r="Q236" s="36"/>
      <c r="R236" s="265"/>
      <c r="S236" s="36" t="s">
        <v>1107</v>
      </c>
      <c r="T236" s="103" t="s">
        <v>1875</v>
      </c>
    </row>
    <row r="237" spans="1:20" s="2" customFormat="1" ht="40.5">
      <c r="A237" s="256"/>
      <c r="B237" s="224"/>
      <c r="C237" s="265"/>
      <c r="D237" s="252"/>
      <c r="E237" s="266"/>
      <c r="F237" s="4">
        <v>3256</v>
      </c>
      <c r="G237" s="155" t="s">
        <v>280</v>
      </c>
      <c r="H237" s="4">
        <v>1</v>
      </c>
      <c r="I237" s="4">
        <v>35</v>
      </c>
      <c r="J237" s="36" t="s">
        <v>1981</v>
      </c>
      <c r="K237" s="36" t="s">
        <v>1982</v>
      </c>
      <c r="L237" s="36" t="s">
        <v>100</v>
      </c>
      <c r="M237" s="7" t="s">
        <v>1913</v>
      </c>
      <c r="N237" s="36"/>
      <c r="O237" s="36"/>
      <c r="P237" s="36"/>
      <c r="Q237" s="36"/>
      <c r="R237" s="265"/>
      <c r="S237" s="36" t="s">
        <v>1994</v>
      </c>
      <c r="T237" s="103" t="s">
        <v>1875</v>
      </c>
    </row>
    <row r="238" spans="1:20" s="2" customFormat="1" ht="67.5">
      <c r="A238" s="256"/>
      <c r="B238" s="224"/>
      <c r="C238" s="265"/>
      <c r="D238" s="205">
        <v>423</v>
      </c>
      <c r="E238" s="267" t="s">
        <v>101</v>
      </c>
      <c r="F238" s="44">
        <v>3257</v>
      </c>
      <c r="G238" s="36" t="s">
        <v>1954</v>
      </c>
      <c r="H238" s="4">
        <v>8</v>
      </c>
      <c r="I238" s="4">
        <v>25</v>
      </c>
      <c r="J238" s="36" t="s">
        <v>1981</v>
      </c>
      <c r="K238" s="36" t="s">
        <v>1982</v>
      </c>
      <c r="L238" s="36" t="s">
        <v>102</v>
      </c>
      <c r="M238" s="7" t="s">
        <v>1913</v>
      </c>
      <c r="N238" s="36" t="s">
        <v>103</v>
      </c>
      <c r="O238" s="36"/>
      <c r="P238" s="36" t="s">
        <v>2161</v>
      </c>
      <c r="Q238" s="36"/>
      <c r="R238" s="265"/>
      <c r="S238" s="36" t="s">
        <v>543</v>
      </c>
      <c r="T238" s="103" t="s">
        <v>2353</v>
      </c>
    </row>
    <row r="239" spans="1:20" s="2" customFormat="1" ht="81">
      <c r="A239" s="256"/>
      <c r="B239" s="224"/>
      <c r="C239" s="265"/>
      <c r="D239" s="251"/>
      <c r="E239" s="265"/>
      <c r="F239" s="4">
        <v>3258</v>
      </c>
      <c r="G239" s="36" t="s">
        <v>1985</v>
      </c>
      <c r="H239" s="4">
        <v>4</v>
      </c>
      <c r="I239" s="4">
        <v>25</v>
      </c>
      <c r="J239" s="36" t="s">
        <v>1981</v>
      </c>
      <c r="K239" s="36" t="s">
        <v>1982</v>
      </c>
      <c r="L239" s="36" t="s">
        <v>104</v>
      </c>
      <c r="M239" s="7" t="s">
        <v>1913</v>
      </c>
      <c r="N239" s="36" t="s">
        <v>103</v>
      </c>
      <c r="O239" s="36"/>
      <c r="P239" s="36" t="s">
        <v>2160</v>
      </c>
      <c r="Q239" s="36"/>
      <c r="R239" s="265"/>
      <c r="S239" s="36" t="s">
        <v>544</v>
      </c>
      <c r="T239" s="103" t="s">
        <v>2353</v>
      </c>
    </row>
    <row r="240" spans="1:20" s="2" customFormat="1" ht="81">
      <c r="A240" s="256"/>
      <c r="B240" s="224"/>
      <c r="C240" s="265"/>
      <c r="D240" s="251"/>
      <c r="E240" s="265"/>
      <c r="F240" s="44">
        <v>3259</v>
      </c>
      <c r="G240" s="36" t="s">
        <v>1990</v>
      </c>
      <c r="H240" s="4">
        <v>7</v>
      </c>
      <c r="I240" s="4">
        <v>25</v>
      </c>
      <c r="J240" s="36" t="s">
        <v>1981</v>
      </c>
      <c r="K240" s="36" t="s">
        <v>1982</v>
      </c>
      <c r="L240" s="36" t="s">
        <v>105</v>
      </c>
      <c r="M240" s="7" t="s">
        <v>1913</v>
      </c>
      <c r="N240" s="36" t="s">
        <v>103</v>
      </c>
      <c r="O240" s="36"/>
      <c r="P240" s="36" t="s">
        <v>2159</v>
      </c>
      <c r="Q240" s="36"/>
      <c r="R240" s="265"/>
      <c r="S240" s="36" t="s">
        <v>2679</v>
      </c>
      <c r="T240" s="103" t="s">
        <v>2353</v>
      </c>
    </row>
    <row r="241" spans="1:20" s="2" customFormat="1" ht="81">
      <c r="A241" s="256"/>
      <c r="B241" s="224"/>
      <c r="C241" s="265"/>
      <c r="D241" s="251"/>
      <c r="E241" s="265"/>
      <c r="F241" s="4">
        <v>3260</v>
      </c>
      <c r="G241" s="36" t="s">
        <v>1988</v>
      </c>
      <c r="H241" s="4">
        <v>2</v>
      </c>
      <c r="I241" s="4">
        <v>25</v>
      </c>
      <c r="J241" s="36" t="s">
        <v>1981</v>
      </c>
      <c r="K241" s="36" t="s">
        <v>1982</v>
      </c>
      <c r="L241" s="36" t="s">
        <v>106</v>
      </c>
      <c r="M241" s="7" t="s">
        <v>1913</v>
      </c>
      <c r="N241" s="36" t="s">
        <v>103</v>
      </c>
      <c r="O241" s="36"/>
      <c r="P241" s="36" t="s">
        <v>2159</v>
      </c>
      <c r="Q241" s="36"/>
      <c r="R241" s="265"/>
      <c r="S241" s="36" t="s">
        <v>2965</v>
      </c>
      <c r="T241" s="103" t="s">
        <v>2353</v>
      </c>
    </row>
    <row r="242" spans="1:20" s="2" customFormat="1" ht="81">
      <c r="A242" s="256"/>
      <c r="B242" s="224"/>
      <c r="C242" s="265"/>
      <c r="D242" s="251"/>
      <c r="E242" s="265"/>
      <c r="F242" s="44">
        <v>3261</v>
      </c>
      <c r="G242" s="36" t="s">
        <v>107</v>
      </c>
      <c r="H242" s="4">
        <v>4</v>
      </c>
      <c r="I242" s="4">
        <v>25</v>
      </c>
      <c r="J242" s="36" t="s">
        <v>1981</v>
      </c>
      <c r="K242" s="36" t="s">
        <v>1982</v>
      </c>
      <c r="L242" s="36" t="s">
        <v>108</v>
      </c>
      <c r="M242" s="7" t="s">
        <v>1913</v>
      </c>
      <c r="N242" s="36" t="s">
        <v>103</v>
      </c>
      <c r="O242" s="36"/>
      <c r="P242" s="36" t="s">
        <v>2159</v>
      </c>
      <c r="Q242" s="36"/>
      <c r="R242" s="265"/>
      <c r="S242" s="36" t="s">
        <v>2970</v>
      </c>
      <c r="T242" s="103" t="s">
        <v>2353</v>
      </c>
    </row>
    <row r="243" spans="1:20" s="2" customFormat="1" ht="81">
      <c r="A243" s="256"/>
      <c r="B243" s="224"/>
      <c r="C243" s="265"/>
      <c r="D243" s="252"/>
      <c r="E243" s="266"/>
      <c r="F243" s="4">
        <v>3262</v>
      </c>
      <c r="G243" s="36" t="s">
        <v>109</v>
      </c>
      <c r="H243" s="4">
        <v>2</v>
      </c>
      <c r="I243" s="4">
        <v>25</v>
      </c>
      <c r="J243" s="36" t="s">
        <v>1981</v>
      </c>
      <c r="K243" s="36" t="s">
        <v>1982</v>
      </c>
      <c r="L243" s="36" t="s">
        <v>1171</v>
      </c>
      <c r="M243" s="7" t="s">
        <v>1913</v>
      </c>
      <c r="N243" s="36" t="s">
        <v>103</v>
      </c>
      <c r="O243" s="36"/>
      <c r="P243" s="36" t="s">
        <v>2159</v>
      </c>
      <c r="Q243" s="36"/>
      <c r="R243" s="265"/>
      <c r="S243" s="36" t="s">
        <v>2971</v>
      </c>
      <c r="T243" s="103" t="s">
        <v>2353</v>
      </c>
    </row>
    <row r="244" spans="1:20" s="2" customFormat="1" ht="81">
      <c r="A244" s="256"/>
      <c r="B244" s="224"/>
      <c r="C244" s="265"/>
      <c r="D244" s="205">
        <v>424</v>
      </c>
      <c r="E244" s="267" t="s">
        <v>110</v>
      </c>
      <c r="F244" s="44">
        <v>3263</v>
      </c>
      <c r="G244" s="36" t="s">
        <v>109</v>
      </c>
      <c r="H244" s="4">
        <v>1</v>
      </c>
      <c r="I244" s="4">
        <v>25</v>
      </c>
      <c r="J244" s="36" t="s">
        <v>1981</v>
      </c>
      <c r="K244" s="36" t="s">
        <v>1982</v>
      </c>
      <c r="L244" s="36" t="s">
        <v>1171</v>
      </c>
      <c r="M244" s="7" t="s">
        <v>1913</v>
      </c>
      <c r="N244" s="36" t="s">
        <v>111</v>
      </c>
      <c r="O244" s="36"/>
      <c r="P244" s="36" t="s">
        <v>2159</v>
      </c>
      <c r="Q244" s="36"/>
      <c r="R244" s="265"/>
      <c r="S244" s="36" t="s">
        <v>1412</v>
      </c>
      <c r="T244" s="103" t="s">
        <v>2353</v>
      </c>
    </row>
    <row r="245" spans="1:20" s="2" customFormat="1" ht="81">
      <c r="A245" s="256"/>
      <c r="B245" s="224"/>
      <c r="C245" s="265"/>
      <c r="D245" s="251"/>
      <c r="E245" s="265"/>
      <c r="F245" s="4">
        <v>3264</v>
      </c>
      <c r="G245" s="36" t="s">
        <v>1980</v>
      </c>
      <c r="H245" s="4">
        <v>1</v>
      </c>
      <c r="I245" s="4">
        <v>25</v>
      </c>
      <c r="J245" s="36" t="s">
        <v>1981</v>
      </c>
      <c r="K245" s="36" t="s">
        <v>1982</v>
      </c>
      <c r="L245" s="36" t="s">
        <v>112</v>
      </c>
      <c r="M245" s="7" t="s">
        <v>1913</v>
      </c>
      <c r="N245" s="36" t="s">
        <v>111</v>
      </c>
      <c r="O245" s="36"/>
      <c r="P245" s="36" t="s">
        <v>2159</v>
      </c>
      <c r="Q245" s="36"/>
      <c r="R245" s="265"/>
      <c r="S245" s="36" t="s">
        <v>1422</v>
      </c>
      <c r="T245" s="103" t="s">
        <v>2353</v>
      </c>
    </row>
    <row r="246" spans="1:20" s="2" customFormat="1" ht="81">
      <c r="A246" s="256"/>
      <c r="B246" s="224"/>
      <c r="C246" s="265"/>
      <c r="D246" s="251"/>
      <c r="E246" s="265"/>
      <c r="F246" s="44">
        <v>3265</v>
      </c>
      <c r="G246" s="36" t="s">
        <v>1985</v>
      </c>
      <c r="H246" s="4">
        <v>1</v>
      </c>
      <c r="I246" s="4">
        <v>25</v>
      </c>
      <c r="J246" s="36" t="s">
        <v>1981</v>
      </c>
      <c r="K246" s="36" t="s">
        <v>1982</v>
      </c>
      <c r="L246" s="36" t="s">
        <v>104</v>
      </c>
      <c r="M246" s="7" t="s">
        <v>1913</v>
      </c>
      <c r="N246" s="36" t="s">
        <v>111</v>
      </c>
      <c r="O246" s="36"/>
      <c r="P246" s="36" t="s">
        <v>2160</v>
      </c>
      <c r="Q246" s="36"/>
      <c r="R246" s="265"/>
      <c r="S246" s="36" t="s">
        <v>1420</v>
      </c>
      <c r="T246" s="103" t="s">
        <v>2353</v>
      </c>
    </row>
    <row r="247" spans="1:20" s="2" customFormat="1" ht="67.5">
      <c r="A247" s="256"/>
      <c r="B247" s="224"/>
      <c r="C247" s="265"/>
      <c r="D247" s="251"/>
      <c r="E247" s="265"/>
      <c r="F247" s="4">
        <v>3266</v>
      </c>
      <c r="G247" s="36" t="s">
        <v>1954</v>
      </c>
      <c r="H247" s="4">
        <v>1</v>
      </c>
      <c r="I247" s="4">
        <v>25</v>
      </c>
      <c r="J247" s="36" t="s">
        <v>1981</v>
      </c>
      <c r="K247" s="36" t="s">
        <v>1982</v>
      </c>
      <c r="L247" s="36" t="s">
        <v>102</v>
      </c>
      <c r="M247" s="7" t="s">
        <v>1913</v>
      </c>
      <c r="N247" s="36" t="s">
        <v>111</v>
      </c>
      <c r="O247" s="36"/>
      <c r="P247" s="36" t="s">
        <v>2161</v>
      </c>
      <c r="Q247" s="36"/>
      <c r="R247" s="265"/>
      <c r="S247" s="36" t="s">
        <v>114</v>
      </c>
      <c r="T247" s="103" t="s">
        <v>2353</v>
      </c>
    </row>
    <row r="248" spans="1:20" s="2" customFormat="1" ht="81">
      <c r="A248" s="256"/>
      <c r="B248" s="224"/>
      <c r="C248" s="265"/>
      <c r="D248" s="251"/>
      <c r="E248" s="265"/>
      <c r="F248" s="44">
        <v>3267</v>
      </c>
      <c r="G248" s="36" t="s">
        <v>2205</v>
      </c>
      <c r="H248" s="4">
        <v>2</v>
      </c>
      <c r="I248" s="4">
        <v>25</v>
      </c>
      <c r="J248" s="36" t="s">
        <v>1981</v>
      </c>
      <c r="K248" s="36" t="s">
        <v>1982</v>
      </c>
      <c r="L248" s="36" t="s">
        <v>2206</v>
      </c>
      <c r="M248" s="7" t="s">
        <v>1913</v>
      </c>
      <c r="N248" s="36" t="s">
        <v>111</v>
      </c>
      <c r="O248" s="36"/>
      <c r="P248" s="36" t="s">
        <v>2162</v>
      </c>
      <c r="Q248" s="36"/>
      <c r="R248" s="265"/>
      <c r="S248" s="36" t="s">
        <v>2866</v>
      </c>
      <c r="T248" s="103" t="s">
        <v>2353</v>
      </c>
    </row>
    <row r="249" spans="1:20" s="2" customFormat="1" ht="81">
      <c r="A249" s="256"/>
      <c r="B249" s="224"/>
      <c r="C249" s="265"/>
      <c r="D249" s="251"/>
      <c r="E249" s="265"/>
      <c r="F249" s="4">
        <v>3268</v>
      </c>
      <c r="G249" s="36" t="s">
        <v>107</v>
      </c>
      <c r="H249" s="4">
        <v>2</v>
      </c>
      <c r="I249" s="4">
        <v>25</v>
      </c>
      <c r="J249" s="36" t="s">
        <v>1981</v>
      </c>
      <c r="K249" s="36" t="s">
        <v>1982</v>
      </c>
      <c r="L249" s="36" t="s">
        <v>108</v>
      </c>
      <c r="M249" s="7" t="s">
        <v>1913</v>
      </c>
      <c r="N249" s="36" t="s">
        <v>111</v>
      </c>
      <c r="O249" s="36"/>
      <c r="P249" s="36" t="s">
        <v>2159</v>
      </c>
      <c r="Q249" s="36"/>
      <c r="R249" s="265"/>
      <c r="S249" s="36" t="s">
        <v>1322</v>
      </c>
      <c r="T249" s="103" t="s">
        <v>2353</v>
      </c>
    </row>
    <row r="250" spans="1:20" s="2" customFormat="1" ht="81">
      <c r="A250" s="256"/>
      <c r="B250" s="224"/>
      <c r="C250" s="266"/>
      <c r="D250" s="252"/>
      <c r="E250" s="266"/>
      <c r="F250" s="44">
        <v>3269</v>
      </c>
      <c r="G250" s="36" t="s">
        <v>1990</v>
      </c>
      <c r="H250" s="4">
        <v>2</v>
      </c>
      <c r="I250" s="4">
        <v>25</v>
      </c>
      <c r="J250" s="36" t="s">
        <v>1981</v>
      </c>
      <c r="K250" s="36" t="s">
        <v>1982</v>
      </c>
      <c r="L250" s="36" t="s">
        <v>105</v>
      </c>
      <c r="M250" s="7" t="s">
        <v>1913</v>
      </c>
      <c r="N250" s="36" t="s">
        <v>111</v>
      </c>
      <c r="O250" s="36"/>
      <c r="P250" s="36" t="s">
        <v>2159</v>
      </c>
      <c r="Q250" s="36"/>
      <c r="R250" s="266"/>
      <c r="S250" s="36" t="s">
        <v>115</v>
      </c>
      <c r="T250" s="128" t="s">
        <v>2353</v>
      </c>
    </row>
    <row r="251" spans="1:20" s="69" customFormat="1" ht="67.5">
      <c r="A251" s="256"/>
      <c r="B251" s="224"/>
      <c r="C251" s="205" t="s">
        <v>189</v>
      </c>
      <c r="D251" s="205">
        <v>425</v>
      </c>
      <c r="E251" s="205" t="s">
        <v>2972</v>
      </c>
      <c r="F251" s="4">
        <v>3270</v>
      </c>
      <c r="G251" s="4" t="s">
        <v>2465</v>
      </c>
      <c r="H251" s="4">
        <v>3</v>
      </c>
      <c r="I251" s="4">
        <v>30</v>
      </c>
      <c r="J251" s="36" t="s">
        <v>1918</v>
      </c>
      <c r="K251" s="4" t="s">
        <v>1913</v>
      </c>
      <c r="L251" s="10" t="s">
        <v>1914</v>
      </c>
      <c r="M251" s="7" t="s">
        <v>1913</v>
      </c>
      <c r="N251" s="36" t="s">
        <v>2318</v>
      </c>
      <c r="O251" s="4"/>
      <c r="P251" s="4" t="s">
        <v>455</v>
      </c>
      <c r="Q251" s="4"/>
      <c r="R251" s="205">
        <v>83890622</v>
      </c>
      <c r="S251" s="112" t="s">
        <v>2375</v>
      </c>
      <c r="T251" s="85" t="s">
        <v>2341</v>
      </c>
    </row>
    <row r="252" spans="1:20" s="69" customFormat="1" ht="67.5">
      <c r="A252" s="256"/>
      <c r="B252" s="224"/>
      <c r="C252" s="206"/>
      <c r="D252" s="251"/>
      <c r="E252" s="206"/>
      <c r="F252" s="44">
        <v>3271</v>
      </c>
      <c r="G252" s="4" t="s">
        <v>2466</v>
      </c>
      <c r="H252" s="4">
        <v>1</v>
      </c>
      <c r="I252" s="4">
        <v>30</v>
      </c>
      <c r="J252" s="36" t="s">
        <v>1918</v>
      </c>
      <c r="K252" s="4" t="s">
        <v>1913</v>
      </c>
      <c r="L252" s="10" t="s">
        <v>2202</v>
      </c>
      <c r="M252" s="7" t="s">
        <v>1913</v>
      </c>
      <c r="N252" s="36" t="s">
        <v>2318</v>
      </c>
      <c r="O252" s="4"/>
      <c r="P252" s="4" t="s">
        <v>455</v>
      </c>
      <c r="Q252" s="4"/>
      <c r="R252" s="206"/>
      <c r="S252" s="112" t="s">
        <v>2349</v>
      </c>
      <c r="T252" s="85" t="s">
        <v>2341</v>
      </c>
    </row>
    <row r="253" spans="1:20" s="69" customFormat="1" ht="67.5">
      <c r="A253" s="256"/>
      <c r="B253" s="224"/>
      <c r="C253" s="206"/>
      <c r="D253" s="251"/>
      <c r="E253" s="206"/>
      <c r="F253" s="4">
        <v>3272</v>
      </c>
      <c r="G253" s="4" t="s">
        <v>2973</v>
      </c>
      <c r="H253" s="4">
        <v>1</v>
      </c>
      <c r="I253" s="4">
        <v>30</v>
      </c>
      <c r="J253" s="36" t="s">
        <v>1918</v>
      </c>
      <c r="K253" s="4" t="s">
        <v>1913</v>
      </c>
      <c r="L253" s="10" t="s">
        <v>2974</v>
      </c>
      <c r="M253" s="7" t="s">
        <v>1913</v>
      </c>
      <c r="N253" s="36" t="s">
        <v>2318</v>
      </c>
      <c r="O253" s="4"/>
      <c r="P253" s="4" t="s">
        <v>455</v>
      </c>
      <c r="Q253" s="4"/>
      <c r="R253" s="206"/>
      <c r="S253" s="112" t="s">
        <v>2975</v>
      </c>
      <c r="T253" s="85" t="s">
        <v>2341</v>
      </c>
    </row>
    <row r="254" spans="1:20" s="69" customFormat="1" ht="40.5">
      <c r="A254" s="256"/>
      <c r="B254" s="224"/>
      <c r="C254" s="206"/>
      <c r="D254" s="252"/>
      <c r="E254" s="188"/>
      <c r="F254" s="44">
        <v>3273</v>
      </c>
      <c r="G254" s="4" t="s">
        <v>2976</v>
      </c>
      <c r="H254" s="4">
        <v>1</v>
      </c>
      <c r="I254" s="4">
        <v>30</v>
      </c>
      <c r="J254" s="36" t="s">
        <v>1918</v>
      </c>
      <c r="K254" s="4" t="s">
        <v>1913</v>
      </c>
      <c r="L254" s="10" t="s">
        <v>2977</v>
      </c>
      <c r="M254" s="7" t="s">
        <v>1913</v>
      </c>
      <c r="N254" s="36" t="s">
        <v>2467</v>
      </c>
      <c r="O254" s="4"/>
      <c r="P254" s="4" t="s">
        <v>456</v>
      </c>
      <c r="Q254" s="4"/>
      <c r="R254" s="206"/>
      <c r="S254" s="112" t="s">
        <v>2362</v>
      </c>
      <c r="T254" s="85" t="s">
        <v>2341</v>
      </c>
    </row>
    <row r="255" spans="1:20" s="37" customFormat="1" ht="67.5">
      <c r="A255" s="256"/>
      <c r="B255" s="224"/>
      <c r="C255" s="206"/>
      <c r="D255" s="205">
        <v>426</v>
      </c>
      <c r="E255" s="205" t="s">
        <v>2978</v>
      </c>
      <c r="F255" s="4">
        <v>3274</v>
      </c>
      <c r="G255" s="4" t="s">
        <v>2465</v>
      </c>
      <c r="H255" s="4">
        <v>1</v>
      </c>
      <c r="I255" s="4">
        <v>30</v>
      </c>
      <c r="J255" s="36" t="s">
        <v>1918</v>
      </c>
      <c r="K255" s="4" t="s">
        <v>1913</v>
      </c>
      <c r="L255" s="10" t="s">
        <v>1914</v>
      </c>
      <c r="M255" s="7" t="s">
        <v>1913</v>
      </c>
      <c r="N255" s="36" t="s">
        <v>2318</v>
      </c>
      <c r="O255" s="4"/>
      <c r="P255" s="4" t="s">
        <v>455</v>
      </c>
      <c r="Q255" s="4"/>
      <c r="R255" s="206"/>
      <c r="S255" s="112" t="s">
        <v>2375</v>
      </c>
      <c r="T255" s="85" t="s">
        <v>2341</v>
      </c>
    </row>
    <row r="256" spans="1:20" s="37" customFormat="1" ht="67.5">
      <c r="A256" s="256"/>
      <c r="B256" s="224"/>
      <c r="C256" s="206"/>
      <c r="D256" s="251"/>
      <c r="E256" s="206"/>
      <c r="F256" s="44">
        <v>3275</v>
      </c>
      <c r="G256" s="4" t="s">
        <v>2906</v>
      </c>
      <c r="H256" s="4">
        <v>1</v>
      </c>
      <c r="I256" s="4">
        <v>30</v>
      </c>
      <c r="J256" s="36" t="s">
        <v>1918</v>
      </c>
      <c r="K256" s="4" t="s">
        <v>1913</v>
      </c>
      <c r="L256" s="10" t="s">
        <v>1914</v>
      </c>
      <c r="M256" s="7" t="s">
        <v>1913</v>
      </c>
      <c r="N256" s="36" t="s">
        <v>2318</v>
      </c>
      <c r="O256" s="4"/>
      <c r="P256" s="4" t="s">
        <v>455</v>
      </c>
      <c r="Q256" s="4"/>
      <c r="R256" s="206"/>
      <c r="S256" s="112" t="s">
        <v>2509</v>
      </c>
      <c r="T256" s="85" t="s">
        <v>2341</v>
      </c>
    </row>
    <row r="257" spans="1:20" s="37" customFormat="1" ht="40.5">
      <c r="A257" s="256"/>
      <c r="B257" s="224"/>
      <c r="C257" s="206"/>
      <c r="D257" s="251"/>
      <c r="E257" s="206"/>
      <c r="F257" s="4">
        <v>3276</v>
      </c>
      <c r="G257" s="4" t="s">
        <v>2200</v>
      </c>
      <c r="H257" s="4">
        <v>1</v>
      </c>
      <c r="I257" s="4">
        <v>30</v>
      </c>
      <c r="J257" s="36" t="s">
        <v>1918</v>
      </c>
      <c r="K257" s="4" t="s">
        <v>1913</v>
      </c>
      <c r="L257" s="10" t="s">
        <v>2199</v>
      </c>
      <c r="M257" s="7" t="s">
        <v>1913</v>
      </c>
      <c r="N257" s="36" t="s">
        <v>2318</v>
      </c>
      <c r="O257" s="4"/>
      <c r="P257" s="4" t="s">
        <v>457</v>
      </c>
      <c r="Q257" s="4"/>
      <c r="R257" s="206"/>
      <c r="S257" s="112" t="s">
        <v>2377</v>
      </c>
      <c r="T257" s="85" t="s">
        <v>2341</v>
      </c>
    </row>
    <row r="258" spans="1:20" s="37" customFormat="1" ht="67.5">
      <c r="A258" s="256"/>
      <c r="B258" s="224"/>
      <c r="C258" s="206"/>
      <c r="D258" s="251"/>
      <c r="E258" s="206"/>
      <c r="F258" s="44">
        <v>3277</v>
      </c>
      <c r="G258" s="4" t="s">
        <v>2468</v>
      </c>
      <c r="H258" s="4">
        <v>1</v>
      </c>
      <c r="I258" s="4">
        <v>30</v>
      </c>
      <c r="J258" s="36" t="s">
        <v>1918</v>
      </c>
      <c r="K258" s="4" t="s">
        <v>1913</v>
      </c>
      <c r="L258" s="10" t="s">
        <v>1914</v>
      </c>
      <c r="M258" s="7" t="s">
        <v>1913</v>
      </c>
      <c r="N258" s="36" t="s">
        <v>2318</v>
      </c>
      <c r="O258" s="4"/>
      <c r="P258" s="4" t="s">
        <v>455</v>
      </c>
      <c r="Q258" s="4"/>
      <c r="R258" s="206"/>
      <c r="S258" s="112" t="s">
        <v>1063</v>
      </c>
      <c r="T258" s="85" t="s">
        <v>2341</v>
      </c>
    </row>
    <row r="259" spans="1:20" s="37" customFormat="1" ht="27">
      <c r="A259" s="256"/>
      <c r="B259" s="224"/>
      <c r="C259" s="206"/>
      <c r="D259" s="252"/>
      <c r="E259" s="188"/>
      <c r="F259" s="4">
        <v>3278</v>
      </c>
      <c r="G259" s="4" t="s">
        <v>1832</v>
      </c>
      <c r="H259" s="4">
        <v>1</v>
      </c>
      <c r="I259" s="4">
        <v>25</v>
      </c>
      <c r="J259" s="36" t="s">
        <v>1917</v>
      </c>
      <c r="K259" s="4" t="s">
        <v>1913</v>
      </c>
      <c r="L259" s="10" t="s">
        <v>1949</v>
      </c>
      <c r="M259" s="7" t="s">
        <v>1913</v>
      </c>
      <c r="N259" s="36"/>
      <c r="O259" s="4"/>
      <c r="P259" s="4"/>
      <c r="Q259" s="4"/>
      <c r="R259" s="206"/>
      <c r="S259" s="112" t="s">
        <v>1949</v>
      </c>
      <c r="T259" s="41" t="s">
        <v>1875</v>
      </c>
    </row>
    <row r="260" spans="1:20" s="37" customFormat="1" ht="40.5">
      <c r="A260" s="256"/>
      <c r="B260" s="224"/>
      <c r="C260" s="206"/>
      <c r="D260" s="205">
        <v>427</v>
      </c>
      <c r="E260" s="205" t="s">
        <v>2979</v>
      </c>
      <c r="F260" s="44">
        <v>3279</v>
      </c>
      <c r="G260" s="4" t="s">
        <v>2466</v>
      </c>
      <c r="H260" s="4">
        <v>1</v>
      </c>
      <c r="I260" s="4">
        <v>30</v>
      </c>
      <c r="J260" s="36" t="s">
        <v>1918</v>
      </c>
      <c r="K260" s="4" t="s">
        <v>1913</v>
      </c>
      <c r="L260" s="10" t="s">
        <v>2202</v>
      </c>
      <c r="M260" s="7" t="s">
        <v>1913</v>
      </c>
      <c r="N260" s="36" t="s">
        <v>2318</v>
      </c>
      <c r="O260" s="4"/>
      <c r="P260" s="4" t="s">
        <v>457</v>
      </c>
      <c r="Q260" s="4"/>
      <c r="R260" s="206"/>
      <c r="S260" s="112" t="s">
        <v>2349</v>
      </c>
      <c r="T260" s="85" t="s">
        <v>2341</v>
      </c>
    </row>
    <row r="261" spans="1:20" s="37" customFormat="1" ht="40.5">
      <c r="A261" s="256"/>
      <c r="B261" s="224"/>
      <c r="C261" s="206"/>
      <c r="D261" s="251"/>
      <c r="E261" s="206"/>
      <c r="F261" s="4">
        <v>3280</v>
      </c>
      <c r="G261" s="4" t="s">
        <v>2465</v>
      </c>
      <c r="H261" s="4">
        <v>2</v>
      </c>
      <c r="I261" s="4">
        <v>30</v>
      </c>
      <c r="J261" s="36" t="s">
        <v>1918</v>
      </c>
      <c r="K261" s="4" t="s">
        <v>1913</v>
      </c>
      <c r="L261" s="10" t="s">
        <v>1914</v>
      </c>
      <c r="M261" s="7" t="s">
        <v>1913</v>
      </c>
      <c r="N261" s="36" t="s">
        <v>2318</v>
      </c>
      <c r="O261" s="4"/>
      <c r="P261" s="4" t="s">
        <v>457</v>
      </c>
      <c r="Q261" s="4"/>
      <c r="R261" s="206"/>
      <c r="S261" s="112" t="s">
        <v>2375</v>
      </c>
      <c r="T261" s="85" t="s">
        <v>2341</v>
      </c>
    </row>
    <row r="262" spans="1:20" s="37" customFormat="1" ht="27">
      <c r="A262" s="256"/>
      <c r="B262" s="224"/>
      <c r="C262" s="206"/>
      <c r="D262" s="251"/>
      <c r="E262" s="206"/>
      <c r="F262" s="44">
        <v>3281</v>
      </c>
      <c r="G262" s="4" t="s">
        <v>2468</v>
      </c>
      <c r="H262" s="4">
        <v>1</v>
      </c>
      <c r="I262" s="4">
        <v>30</v>
      </c>
      <c r="J262" s="36" t="s">
        <v>1918</v>
      </c>
      <c r="K262" s="4" t="s">
        <v>1913</v>
      </c>
      <c r="L262" s="10" t="s">
        <v>1914</v>
      </c>
      <c r="M262" s="7" t="s">
        <v>1913</v>
      </c>
      <c r="N262" s="36" t="s">
        <v>2318</v>
      </c>
      <c r="O262" s="4"/>
      <c r="P262" s="4" t="s">
        <v>458</v>
      </c>
      <c r="Q262" s="4"/>
      <c r="R262" s="206"/>
      <c r="S262" s="112" t="s">
        <v>1063</v>
      </c>
      <c r="T262" s="85" t="s">
        <v>2341</v>
      </c>
    </row>
    <row r="263" spans="1:20" s="37" customFormat="1" ht="40.5">
      <c r="A263" s="256"/>
      <c r="B263" s="224"/>
      <c r="C263" s="206"/>
      <c r="D263" s="251"/>
      <c r="E263" s="206"/>
      <c r="F263" s="4">
        <v>3282</v>
      </c>
      <c r="G263" s="4" t="s">
        <v>2976</v>
      </c>
      <c r="H263" s="4">
        <v>1</v>
      </c>
      <c r="I263" s="4">
        <v>30</v>
      </c>
      <c r="J263" s="36" t="s">
        <v>1918</v>
      </c>
      <c r="K263" s="4" t="s">
        <v>1913</v>
      </c>
      <c r="L263" s="10" t="s">
        <v>2977</v>
      </c>
      <c r="M263" s="7" t="s">
        <v>1913</v>
      </c>
      <c r="N263" s="36" t="s">
        <v>2467</v>
      </c>
      <c r="O263" s="4"/>
      <c r="P263" s="4" t="s">
        <v>456</v>
      </c>
      <c r="Q263" s="4"/>
      <c r="R263" s="206"/>
      <c r="S263" s="112" t="s">
        <v>2362</v>
      </c>
      <c r="T263" s="85" t="s">
        <v>2341</v>
      </c>
    </row>
    <row r="264" spans="1:20" s="37" customFormat="1" ht="40.5">
      <c r="A264" s="256"/>
      <c r="B264" s="224"/>
      <c r="C264" s="206"/>
      <c r="D264" s="252"/>
      <c r="E264" s="188"/>
      <c r="F264" s="44">
        <v>3283</v>
      </c>
      <c r="G264" s="4" t="s">
        <v>2973</v>
      </c>
      <c r="H264" s="4">
        <v>1</v>
      </c>
      <c r="I264" s="4">
        <v>30</v>
      </c>
      <c r="J264" s="36" t="s">
        <v>1918</v>
      </c>
      <c r="K264" s="4" t="s">
        <v>1913</v>
      </c>
      <c r="L264" s="10" t="s">
        <v>2974</v>
      </c>
      <c r="M264" s="7" t="s">
        <v>1913</v>
      </c>
      <c r="N264" s="36" t="s">
        <v>2318</v>
      </c>
      <c r="O264" s="4"/>
      <c r="P264" s="4" t="s">
        <v>457</v>
      </c>
      <c r="Q264" s="4"/>
      <c r="R264" s="206"/>
      <c r="S264" s="112" t="s">
        <v>2975</v>
      </c>
      <c r="T264" s="85" t="s">
        <v>2341</v>
      </c>
    </row>
    <row r="265" spans="1:20" s="37" customFormat="1" ht="67.5">
      <c r="A265" s="256"/>
      <c r="B265" s="224"/>
      <c r="C265" s="206"/>
      <c r="D265" s="205">
        <v>428</v>
      </c>
      <c r="E265" s="205" t="s">
        <v>2980</v>
      </c>
      <c r="F265" s="4">
        <v>3284</v>
      </c>
      <c r="G265" s="4" t="s">
        <v>2465</v>
      </c>
      <c r="H265" s="4">
        <v>4</v>
      </c>
      <c r="I265" s="4">
        <v>30</v>
      </c>
      <c r="J265" s="36" t="s">
        <v>1918</v>
      </c>
      <c r="K265" s="4" t="s">
        <v>1913</v>
      </c>
      <c r="L265" s="10" t="s">
        <v>1914</v>
      </c>
      <c r="M265" s="7" t="s">
        <v>1913</v>
      </c>
      <c r="N265" s="36" t="s">
        <v>2318</v>
      </c>
      <c r="O265" s="4"/>
      <c r="P265" s="4" t="s">
        <v>455</v>
      </c>
      <c r="Q265" s="4"/>
      <c r="R265" s="206"/>
      <c r="S265" s="112" t="s">
        <v>2375</v>
      </c>
      <c r="T265" s="85" t="s">
        <v>2341</v>
      </c>
    </row>
    <row r="266" spans="1:20" s="37" customFormat="1" ht="40.5">
      <c r="A266" s="256"/>
      <c r="B266" s="224"/>
      <c r="C266" s="206"/>
      <c r="D266" s="251"/>
      <c r="E266" s="206"/>
      <c r="F266" s="44">
        <v>3285</v>
      </c>
      <c r="G266" s="4" t="s">
        <v>1951</v>
      </c>
      <c r="H266" s="4">
        <v>1</v>
      </c>
      <c r="I266" s="4">
        <v>30</v>
      </c>
      <c r="J266" s="36" t="s">
        <v>1918</v>
      </c>
      <c r="K266" s="4" t="s">
        <v>1913</v>
      </c>
      <c r="L266" s="10" t="s">
        <v>2981</v>
      </c>
      <c r="M266" s="7" t="s">
        <v>1913</v>
      </c>
      <c r="N266" s="36" t="s">
        <v>2467</v>
      </c>
      <c r="O266" s="4"/>
      <c r="P266" s="4" t="s">
        <v>456</v>
      </c>
      <c r="Q266" s="4"/>
      <c r="R266" s="206"/>
      <c r="S266" s="112" t="s">
        <v>2373</v>
      </c>
      <c r="T266" s="85" t="s">
        <v>2341</v>
      </c>
    </row>
    <row r="267" spans="1:20" s="37" customFormat="1" ht="40.5">
      <c r="A267" s="256"/>
      <c r="B267" s="224"/>
      <c r="C267" s="206"/>
      <c r="D267" s="251"/>
      <c r="E267" s="206"/>
      <c r="F267" s="4">
        <v>3286</v>
      </c>
      <c r="G267" s="4" t="s">
        <v>2200</v>
      </c>
      <c r="H267" s="4">
        <v>1</v>
      </c>
      <c r="I267" s="4">
        <v>30</v>
      </c>
      <c r="J267" s="36" t="s">
        <v>1918</v>
      </c>
      <c r="K267" s="4" t="s">
        <v>1913</v>
      </c>
      <c r="L267" s="10" t="s">
        <v>2199</v>
      </c>
      <c r="M267" s="7" t="s">
        <v>1913</v>
      </c>
      <c r="N267" s="36" t="s">
        <v>2318</v>
      </c>
      <c r="O267" s="4"/>
      <c r="P267" s="4" t="s">
        <v>457</v>
      </c>
      <c r="Q267" s="4"/>
      <c r="R267" s="206"/>
      <c r="S267" s="112" t="s">
        <v>2377</v>
      </c>
      <c r="T267" s="85" t="s">
        <v>2341</v>
      </c>
    </row>
    <row r="268" spans="1:20" s="37" customFormat="1" ht="67.5">
      <c r="A268" s="256"/>
      <c r="B268" s="224"/>
      <c r="C268" s="206"/>
      <c r="D268" s="252"/>
      <c r="E268" s="188"/>
      <c r="F268" s="44">
        <v>3287</v>
      </c>
      <c r="G268" s="4" t="s">
        <v>2982</v>
      </c>
      <c r="H268" s="4">
        <v>1</v>
      </c>
      <c r="I268" s="4">
        <v>30</v>
      </c>
      <c r="J268" s="36" t="s">
        <v>1918</v>
      </c>
      <c r="K268" s="4" t="s">
        <v>1913</v>
      </c>
      <c r="L268" s="10" t="s">
        <v>2469</v>
      </c>
      <c r="M268" s="7" t="s">
        <v>1913</v>
      </c>
      <c r="N268" s="36" t="s">
        <v>2470</v>
      </c>
      <c r="O268" s="4"/>
      <c r="P268" s="4" t="s">
        <v>457</v>
      </c>
      <c r="Q268" s="4"/>
      <c r="R268" s="206"/>
      <c r="S268" s="112" t="s">
        <v>2372</v>
      </c>
      <c r="T268" s="85" t="s">
        <v>2341</v>
      </c>
    </row>
    <row r="269" spans="1:20" s="37" customFormat="1" ht="67.5">
      <c r="A269" s="256"/>
      <c r="B269" s="224"/>
      <c r="C269" s="206"/>
      <c r="D269" s="3">
        <v>429</v>
      </c>
      <c r="E269" s="3" t="s">
        <v>2983</v>
      </c>
      <c r="F269" s="4">
        <v>3288</v>
      </c>
      <c r="G269" s="4" t="s">
        <v>2466</v>
      </c>
      <c r="H269" s="4">
        <v>1</v>
      </c>
      <c r="I269" s="4">
        <v>30</v>
      </c>
      <c r="J269" s="36" t="s">
        <v>1918</v>
      </c>
      <c r="K269" s="4" t="s">
        <v>1913</v>
      </c>
      <c r="L269" s="10" t="s">
        <v>2202</v>
      </c>
      <c r="M269" s="7" t="s">
        <v>1913</v>
      </c>
      <c r="N269" s="36" t="s">
        <v>2318</v>
      </c>
      <c r="O269" s="4"/>
      <c r="P269" s="4" t="s">
        <v>455</v>
      </c>
      <c r="Q269" s="4"/>
      <c r="R269" s="206"/>
      <c r="S269" s="112" t="s">
        <v>2349</v>
      </c>
      <c r="T269" s="85" t="s">
        <v>2341</v>
      </c>
    </row>
    <row r="270" spans="1:20" s="37" customFormat="1" ht="27">
      <c r="A270" s="256"/>
      <c r="B270" s="224"/>
      <c r="C270" s="206"/>
      <c r="D270" s="205">
        <v>430</v>
      </c>
      <c r="E270" s="205" t="s">
        <v>2984</v>
      </c>
      <c r="F270" s="44">
        <v>3289</v>
      </c>
      <c r="G270" s="4" t="s">
        <v>2468</v>
      </c>
      <c r="H270" s="4">
        <v>1</v>
      </c>
      <c r="I270" s="4">
        <v>30</v>
      </c>
      <c r="J270" s="36" t="s">
        <v>1918</v>
      </c>
      <c r="K270" s="4" t="s">
        <v>1913</v>
      </c>
      <c r="L270" s="10" t="s">
        <v>1914</v>
      </c>
      <c r="M270" s="7" t="s">
        <v>1913</v>
      </c>
      <c r="N270" s="36" t="s">
        <v>2318</v>
      </c>
      <c r="O270" s="4"/>
      <c r="P270" s="4" t="s">
        <v>458</v>
      </c>
      <c r="Q270" s="4"/>
      <c r="R270" s="206"/>
      <c r="S270" s="112" t="s">
        <v>1063</v>
      </c>
      <c r="T270" s="85" t="s">
        <v>2341</v>
      </c>
    </row>
    <row r="271" spans="1:20" s="37" customFormat="1" ht="67.5">
      <c r="A271" s="256"/>
      <c r="B271" s="224"/>
      <c r="C271" s="206"/>
      <c r="D271" s="251"/>
      <c r="E271" s="206"/>
      <c r="F271" s="4">
        <v>3290</v>
      </c>
      <c r="G271" s="4" t="s">
        <v>2982</v>
      </c>
      <c r="H271" s="4">
        <v>1</v>
      </c>
      <c r="I271" s="4">
        <v>30</v>
      </c>
      <c r="J271" s="36" t="s">
        <v>1918</v>
      </c>
      <c r="K271" s="4" t="s">
        <v>1913</v>
      </c>
      <c r="L271" s="10" t="s">
        <v>2469</v>
      </c>
      <c r="M271" s="7" t="s">
        <v>1913</v>
      </c>
      <c r="N271" s="36" t="s">
        <v>2470</v>
      </c>
      <c r="O271" s="4"/>
      <c r="P271" s="4" t="s">
        <v>458</v>
      </c>
      <c r="Q271" s="4"/>
      <c r="R271" s="206"/>
      <c r="S271" s="112" t="s">
        <v>2372</v>
      </c>
      <c r="T271" s="85" t="s">
        <v>2341</v>
      </c>
    </row>
    <row r="272" spans="1:20" s="37" customFormat="1" ht="27">
      <c r="A272" s="256"/>
      <c r="B272" s="224"/>
      <c r="C272" s="206"/>
      <c r="D272" s="251"/>
      <c r="E272" s="206"/>
      <c r="F272" s="44">
        <v>3291</v>
      </c>
      <c r="G272" s="4" t="s">
        <v>2465</v>
      </c>
      <c r="H272" s="4">
        <v>1</v>
      </c>
      <c r="I272" s="4">
        <v>25</v>
      </c>
      <c r="J272" s="36" t="s">
        <v>1918</v>
      </c>
      <c r="K272" s="4" t="s">
        <v>1913</v>
      </c>
      <c r="L272" s="10" t="s">
        <v>1914</v>
      </c>
      <c r="M272" s="7" t="s">
        <v>1913</v>
      </c>
      <c r="N272" s="36"/>
      <c r="O272" s="4"/>
      <c r="P272" s="4"/>
      <c r="Q272" s="4"/>
      <c r="R272" s="206"/>
      <c r="S272" s="112" t="s">
        <v>2375</v>
      </c>
      <c r="T272" s="85" t="s">
        <v>2341</v>
      </c>
    </row>
    <row r="273" spans="1:20" s="37" customFormat="1" ht="27">
      <c r="A273" s="256"/>
      <c r="B273" s="224"/>
      <c r="C273" s="206"/>
      <c r="D273" s="252"/>
      <c r="E273" s="188"/>
      <c r="F273" s="4">
        <v>3292</v>
      </c>
      <c r="G273" s="4" t="s">
        <v>2466</v>
      </c>
      <c r="H273" s="4">
        <v>1</v>
      </c>
      <c r="I273" s="4">
        <v>30</v>
      </c>
      <c r="J273" s="36" t="s">
        <v>1918</v>
      </c>
      <c r="K273" s="4" t="s">
        <v>1913</v>
      </c>
      <c r="L273" s="10" t="s">
        <v>2202</v>
      </c>
      <c r="M273" s="7" t="s">
        <v>1913</v>
      </c>
      <c r="N273" s="36" t="s">
        <v>2318</v>
      </c>
      <c r="O273" s="4"/>
      <c r="P273" s="4" t="s">
        <v>458</v>
      </c>
      <c r="Q273" s="4"/>
      <c r="R273" s="206"/>
      <c r="S273" s="112" t="s">
        <v>2349</v>
      </c>
      <c r="T273" s="85" t="s">
        <v>2341</v>
      </c>
    </row>
    <row r="274" spans="1:20" s="37" customFormat="1" ht="40.5">
      <c r="A274" s="256"/>
      <c r="B274" s="224"/>
      <c r="C274" s="206"/>
      <c r="D274" s="205">
        <v>431</v>
      </c>
      <c r="E274" s="205" t="s">
        <v>2985</v>
      </c>
      <c r="F274" s="44">
        <v>3293</v>
      </c>
      <c r="G274" s="4" t="s">
        <v>2465</v>
      </c>
      <c r="H274" s="4">
        <v>1</v>
      </c>
      <c r="I274" s="4">
        <v>30</v>
      </c>
      <c r="J274" s="36" t="s">
        <v>1917</v>
      </c>
      <c r="K274" s="4" t="s">
        <v>1913</v>
      </c>
      <c r="L274" s="10" t="s">
        <v>1914</v>
      </c>
      <c r="M274" s="7" t="s">
        <v>1913</v>
      </c>
      <c r="N274" s="36" t="s">
        <v>2318</v>
      </c>
      <c r="O274" s="4"/>
      <c r="P274" s="4" t="s">
        <v>457</v>
      </c>
      <c r="Q274" s="4"/>
      <c r="R274" s="206"/>
      <c r="S274" s="112" t="s">
        <v>2375</v>
      </c>
      <c r="T274" s="85" t="s">
        <v>2341</v>
      </c>
    </row>
    <row r="275" spans="1:20" s="37" customFormat="1" ht="67.5">
      <c r="A275" s="256"/>
      <c r="B275" s="224"/>
      <c r="C275" s="206"/>
      <c r="D275" s="251"/>
      <c r="E275" s="206"/>
      <c r="F275" s="4">
        <v>3294</v>
      </c>
      <c r="G275" s="4" t="s">
        <v>2982</v>
      </c>
      <c r="H275" s="4">
        <v>1</v>
      </c>
      <c r="I275" s="4">
        <v>35</v>
      </c>
      <c r="J275" s="36" t="s">
        <v>1917</v>
      </c>
      <c r="K275" s="4" t="s">
        <v>1913</v>
      </c>
      <c r="L275" s="10" t="s">
        <v>2469</v>
      </c>
      <c r="M275" s="7" t="s">
        <v>1913</v>
      </c>
      <c r="N275" s="36" t="s">
        <v>2470</v>
      </c>
      <c r="O275" s="4"/>
      <c r="P275" s="4"/>
      <c r="Q275" s="4"/>
      <c r="R275" s="206"/>
      <c r="S275" s="112" t="s">
        <v>2372</v>
      </c>
      <c r="T275" s="85" t="s">
        <v>2341</v>
      </c>
    </row>
    <row r="276" spans="1:20" s="37" customFormat="1" ht="27">
      <c r="A276" s="256"/>
      <c r="B276" s="224"/>
      <c r="C276" s="206"/>
      <c r="D276" s="252"/>
      <c r="E276" s="188"/>
      <c r="F276" s="44">
        <v>3295</v>
      </c>
      <c r="G276" s="4" t="s">
        <v>2973</v>
      </c>
      <c r="H276" s="4">
        <v>1</v>
      </c>
      <c r="I276" s="4">
        <v>30</v>
      </c>
      <c r="J276" s="36" t="s">
        <v>1918</v>
      </c>
      <c r="K276" s="4" t="s">
        <v>1913</v>
      </c>
      <c r="L276" s="10" t="s">
        <v>2974</v>
      </c>
      <c r="M276" s="7" t="s">
        <v>1913</v>
      </c>
      <c r="N276" s="36" t="s">
        <v>2318</v>
      </c>
      <c r="O276" s="4"/>
      <c r="P276" s="4"/>
      <c r="Q276" s="4"/>
      <c r="R276" s="206"/>
      <c r="S276" s="112" t="s">
        <v>2975</v>
      </c>
      <c r="T276" s="85" t="s">
        <v>2341</v>
      </c>
    </row>
    <row r="277" spans="1:20" s="37" customFormat="1" ht="40.5">
      <c r="A277" s="256"/>
      <c r="B277" s="224"/>
      <c r="C277" s="206"/>
      <c r="D277" s="4">
        <v>432</v>
      </c>
      <c r="E277" s="4" t="s">
        <v>2986</v>
      </c>
      <c r="F277" s="4">
        <v>3296</v>
      </c>
      <c r="G277" s="4" t="s">
        <v>1283</v>
      </c>
      <c r="H277" s="4">
        <v>1</v>
      </c>
      <c r="I277" s="4">
        <v>35</v>
      </c>
      <c r="J277" s="36" t="s">
        <v>1918</v>
      </c>
      <c r="K277" s="4" t="s">
        <v>1913</v>
      </c>
      <c r="L277" s="10" t="s">
        <v>2469</v>
      </c>
      <c r="M277" s="7" t="s">
        <v>1913</v>
      </c>
      <c r="N277" s="36" t="s">
        <v>2318</v>
      </c>
      <c r="O277" s="4"/>
      <c r="P277" s="4" t="s">
        <v>457</v>
      </c>
      <c r="Q277" s="4"/>
      <c r="R277" s="206"/>
      <c r="S277" s="112" t="s">
        <v>2372</v>
      </c>
      <c r="T277" s="85" t="s">
        <v>2341</v>
      </c>
    </row>
    <row r="278" spans="1:20" s="37" customFormat="1" ht="67.5">
      <c r="A278" s="256"/>
      <c r="B278" s="224"/>
      <c r="C278" s="206"/>
      <c r="D278" s="6">
        <v>433</v>
      </c>
      <c r="E278" s="6" t="s">
        <v>2987</v>
      </c>
      <c r="F278" s="44">
        <v>3297</v>
      </c>
      <c r="G278" s="4" t="s">
        <v>2465</v>
      </c>
      <c r="H278" s="4">
        <v>2</v>
      </c>
      <c r="I278" s="4">
        <v>30</v>
      </c>
      <c r="J278" s="36" t="s">
        <v>1918</v>
      </c>
      <c r="K278" s="4" t="s">
        <v>1913</v>
      </c>
      <c r="L278" s="10" t="s">
        <v>1914</v>
      </c>
      <c r="M278" s="7" t="s">
        <v>1913</v>
      </c>
      <c r="N278" s="36" t="s">
        <v>2318</v>
      </c>
      <c r="O278" s="4"/>
      <c r="P278" s="4" t="s">
        <v>455</v>
      </c>
      <c r="Q278" s="4"/>
      <c r="R278" s="206"/>
      <c r="S278" s="112" t="s">
        <v>2375</v>
      </c>
      <c r="T278" s="85" t="s">
        <v>2341</v>
      </c>
    </row>
    <row r="279" spans="1:20" s="69" customFormat="1" ht="40.5">
      <c r="A279" s="256"/>
      <c r="B279" s="224"/>
      <c r="C279" s="206"/>
      <c r="D279" s="205">
        <v>434</v>
      </c>
      <c r="E279" s="205" t="s">
        <v>2988</v>
      </c>
      <c r="F279" s="4">
        <v>3298</v>
      </c>
      <c r="G279" s="4" t="s">
        <v>369</v>
      </c>
      <c r="H279" s="4">
        <v>1</v>
      </c>
      <c r="I279" s="4">
        <v>25</v>
      </c>
      <c r="J279" s="36" t="s">
        <v>1981</v>
      </c>
      <c r="K279" s="4" t="s">
        <v>1915</v>
      </c>
      <c r="L279" s="10" t="s">
        <v>113</v>
      </c>
      <c r="M279" s="7" t="s">
        <v>1913</v>
      </c>
      <c r="N279" s="36"/>
      <c r="O279" s="4"/>
      <c r="P279" s="4"/>
      <c r="Q279" s="4"/>
      <c r="R279" s="206"/>
      <c r="S279" s="112" t="s">
        <v>2719</v>
      </c>
      <c r="T279" s="85" t="s">
        <v>2341</v>
      </c>
    </row>
    <row r="280" spans="1:20" s="69" customFormat="1" ht="40.5">
      <c r="A280" s="256"/>
      <c r="B280" s="224"/>
      <c r="C280" s="206"/>
      <c r="D280" s="252"/>
      <c r="E280" s="188"/>
      <c r="F280" s="44">
        <v>3299</v>
      </c>
      <c r="G280" s="4" t="s">
        <v>2989</v>
      </c>
      <c r="H280" s="4">
        <v>3</v>
      </c>
      <c r="I280" s="4">
        <v>25</v>
      </c>
      <c r="J280" s="36" t="s">
        <v>1917</v>
      </c>
      <c r="K280" s="4" t="s">
        <v>1915</v>
      </c>
      <c r="L280" s="10" t="s">
        <v>2951</v>
      </c>
      <c r="M280" s="7" t="s">
        <v>1913</v>
      </c>
      <c r="N280" s="36"/>
      <c r="O280" s="4"/>
      <c r="P280" s="4"/>
      <c r="Q280" s="4"/>
      <c r="R280" s="206"/>
      <c r="S280" s="112" t="s">
        <v>2719</v>
      </c>
      <c r="T280" s="85" t="s">
        <v>2341</v>
      </c>
    </row>
    <row r="281" spans="1:20" s="37" customFormat="1" ht="40.5">
      <c r="A281" s="256"/>
      <c r="B281" s="224"/>
      <c r="C281" s="206"/>
      <c r="D281" s="4">
        <v>435</v>
      </c>
      <c r="E281" s="4" t="s">
        <v>2990</v>
      </c>
      <c r="F281" s="4">
        <v>3300</v>
      </c>
      <c r="G281" s="4" t="s">
        <v>2471</v>
      </c>
      <c r="H281" s="4">
        <v>1</v>
      </c>
      <c r="I281" s="4">
        <v>30</v>
      </c>
      <c r="J281" s="36" t="s">
        <v>1917</v>
      </c>
      <c r="K281" s="4" t="s">
        <v>1915</v>
      </c>
      <c r="L281" s="10" t="s">
        <v>1914</v>
      </c>
      <c r="M281" s="7" t="s">
        <v>1913</v>
      </c>
      <c r="N281" s="36" t="s">
        <v>2318</v>
      </c>
      <c r="O281" s="4"/>
      <c r="P281" s="4" t="s">
        <v>458</v>
      </c>
      <c r="Q281" s="4"/>
      <c r="R281" s="206"/>
      <c r="S281" s="112" t="s">
        <v>2350</v>
      </c>
      <c r="T281" s="85" t="s">
        <v>2341</v>
      </c>
    </row>
    <row r="282" spans="1:20" s="37" customFormat="1" ht="40.5">
      <c r="A282" s="256"/>
      <c r="B282" s="224"/>
      <c r="C282" s="206"/>
      <c r="D282" s="4">
        <v>436</v>
      </c>
      <c r="E282" s="4" t="s">
        <v>2991</v>
      </c>
      <c r="F282" s="44">
        <v>3301</v>
      </c>
      <c r="G282" s="4" t="s">
        <v>2468</v>
      </c>
      <c r="H282" s="4">
        <v>1</v>
      </c>
      <c r="I282" s="4">
        <v>30</v>
      </c>
      <c r="J282" s="36" t="s">
        <v>1917</v>
      </c>
      <c r="K282" s="4" t="s">
        <v>1913</v>
      </c>
      <c r="L282" s="10" t="s">
        <v>1914</v>
      </c>
      <c r="M282" s="7" t="s">
        <v>1913</v>
      </c>
      <c r="N282" s="36" t="s">
        <v>2318</v>
      </c>
      <c r="O282" s="4"/>
      <c r="P282" s="4" t="s">
        <v>458</v>
      </c>
      <c r="Q282" s="4"/>
      <c r="R282" s="188"/>
      <c r="S282" s="112" t="s">
        <v>1063</v>
      </c>
      <c r="T282" s="85" t="s">
        <v>2341</v>
      </c>
    </row>
    <row r="283" spans="1:20" s="37" customFormat="1" ht="94.5">
      <c r="A283" s="256"/>
      <c r="B283" s="224"/>
      <c r="C283" s="206"/>
      <c r="D283" s="205">
        <v>437</v>
      </c>
      <c r="E283" s="205" t="s">
        <v>2992</v>
      </c>
      <c r="F283" s="4">
        <v>3302</v>
      </c>
      <c r="G283" s="4" t="s">
        <v>2993</v>
      </c>
      <c r="H283" s="4">
        <v>1</v>
      </c>
      <c r="I283" s="4">
        <v>30</v>
      </c>
      <c r="J283" s="36" t="s">
        <v>1917</v>
      </c>
      <c r="K283" s="4" t="s">
        <v>1915</v>
      </c>
      <c r="L283" s="10" t="s">
        <v>1914</v>
      </c>
      <c r="M283" s="4" t="s">
        <v>1913</v>
      </c>
      <c r="N283" s="36" t="s">
        <v>2321</v>
      </c>
      <c r="O283" s="4"/>
      <c r="P283" s="41"/>
      <c r="Q283" s="4"/>
      <c r="R283" s="4"/>
      <c r="S283" s="120" t="s">
        <v>2994</v>
      </c>
      <c r="T283" s="85" t="s">
        <v>2341</v>
      </c>
    </row>
    <row r="284" spans="1:20" s="37" customFormat="1" ht="94.5">
      <c r="A284" s="256"/>
      <c r="B284" s="224"/>
      <c r="C284" s="206"/>
      <c r="D284" s="251"/>
      <c r="E284" s="206"/>
      <c r="F284" s="44">
        <v>3303</v>
      </c>
      <c r="G284" s="4" t="s">
        <v>2995</v>
      </c>
      <c r="H284" s="4">
        <v>1</v>
      </c>
      <c r="I284" s="4">
        <v>30</v>
      </c>
      <c r="J284" s="36" t="s">
        <v>1917</v>
      </c>
      <c r="K284" s="4" t="s">
        <v>1915</v>
      </c>
      <c r="L284" s="10" t="s">
        <v>2974</v>
      </c>
      <c r="M284" s="4" t="s">
        <v>1913</v>
      </c>
      <c r="N284" s="36" t="s">
        <v>370</v>
      </c>
      <c r="O284" s="4"/>
      <c r="P284" s="41"/>
      <c r="Q284" s="4"/>
      <c r="R284" s="4"/>
      <c r="S284" s="120" t="s">
        <v>2996</v>
      </c>
      <c r="T284" s="85" t="s">
        <v>2341</v>
      </c>
    </row>
    <row r="285" spans="1:20" s="37" customFormat="1" ht="94.5">
      <c r="A285" s="256"/>
      <c r="B285" s="224"/>
      <c r="C285" s="206"/>
      <c r="D285" s="251"/>
      <c r="E285" s="206"/>
      <c r="F285" s="4">
        <v>3304</v>
      </c>
      <c r="G285" s="4" t="s">
        <v>2995</v>
      </c>
      <c r="H285" s="4">
        <v>1</v>
      </c>
      <c r="I285" s="4">
        <v>30</v>
      </c>
      <c r="J285" s="36" t="s">
        <v>1917</v>
      </c>
      <c r="K285" s="4" t="s">
        <v>1915</v>
      </c>
      <c r="L285" s="10" t="s">
        <v>2974</v>
      </c>
      <c r="M285" s="4" t="s">
        <v>1120</v>
      </c>
      <c r="N285" s="36" t="s">
        <v>370</v>
      </c>
      <c r="O285" s="4"/>
      <c r="P285" s="4"/>
      <c r="Q285" s="4"/>
      <c r="R285" s="4"/>
      <c r="S285" s="120" t="s">
        <v>2996</v>
      </c>
      <c r="T285" s="85" t="s">
        <v>2341</v>
      </c>
    </row>
    <row r="286" spans="1:20" s="37" customFormat="1" ht="135">
      <c r="A286" s="256"/>
      <c r="B286" s="224"/>
      <c r="C286" s="206"/>
      <c r="D286" s="251"/>
      <c r="E286" s="206"/>
      <c r="F286" s="44">
        <v>3305</v>
      </c>
      <c r="G286" s="4" t="s">
        <v>2995</v>
      </c>
      <c r="H286" s="4">
        <v>1</v>
      </c>
      <c r="I286" s="4">
        <v>25</v>
      </c>
      <c r="J286" s="36" t="s">
        <v>1917</v>
      </c>
      <c r="K286" s="4" t="s">
        <v>1915</v>
      </c>
      <c r="L286" s="10" t="s">
        <v>2974</v>
      </c>
      <c r="M286" s="4" t="s">
        <v>1120</v>
      </c>
      <c r="N286" s="36" t="s">
        <v>2472</v>
      </c>
      <c r="O286" s="4"/>
      <c r="P286" s="4"/>
      <c r="Q286" s="4"/>
      <c r="R286" s="4"/>
      <c r="S286" s="120" t="s">
        <v>2996</v>
      </c>
      <c r="T286" s="85" t="s">
        <v>2341</v>
      </c>
    </row>
    <row r="287" spans="1:20" s="37" customFormat="1" ht="108">
      <c r="A287" s="256"/>
      <c r="B287" s="224"/>
      <c r="C287" s="206"/>
      <c r="D287" s="251"/>
      <c r="E287" s="206"/>
      <c r="F287" s="4">
        <v>3306</v>
      </c>
      <c r="G287" s="4" t="s">
        <v>2997</v>
      </c>
      <c r="H287" s="4">
        <v>1</v>
      </c>
      <c r="I287" s="4">
        <v>30</v>
      </c>
      <c r="J287" s="36" t="s">
        <v>1917</v>
      </c>
      <c r="K287" s="4" t="s">
        <v>1915</v>
      </c>
      <c r="L287" s="10" t="s">
        <v>1914</v>
      </c>
      <c r="M287" s="4" t="s">
        <v>1913</v>
      </c>
      <c r="N287" s="36" t="s">
        <v>2998</v>
      </c>
      <c r="O287" s="4"/>
      <c r="P287" s="41"/>
      <c r="Q287" s="4"/>
      <c r="R287" s="4"/>
      <c r="S287" s="120" t="s">
        <v>2684</v>
      </c>
      <c r="T287" s="85" t="s">
        <v>2341</v>
      </c>
    </row>
    <row r="288" spans="1:20" s="37" customFormat="1" ht="108">
      <c r="A288" s="256"/>
      <c r="B288" s="224"/>
      <c r="C288" s="206"/>
      <c r="D288" s="251"/>
      <c r="E288" s="206"/>
      <c r="F288" s="44">
        <v>3307</v>
      </c>
      <c r="G288" s="4" t="s">
        <v>2999</v>
      </c>
      <c r="H288" s="4">
        <v>1</v>
      </c>
      <c r="I288" s="4">
        <v>35</v>
      </c>
      <c r="J288" s="36" t="s">
        <v>1917</v>
      </c>
      <c r="K288" s="4" t="s">
        <v>1915</v>
      </c>
      <c r="L288" s="10" t="s">
        <v>1914</v>
      </c>
      <c r="M288" s="4" t="s">
        <v>1913</v>
      </c>
      <c r="N288" s="36" t="s">
        <v>3000</v>
      </c>
      <c r="O288" s="4"/>
      <c r="P288" s="4"/>
      <c r="Q288" s="4"/>
      <c r="R288" s="4"/>
      <c r="S288" s="120" t="s">
        <v>198</v>
      </c>
      <c r="T288" s="85" t="s">
        <v>2341</v>
      </c>
    </row>
    <row r="289" spans="1:20" s="37" customFormat="1" ht="108">
      <c r="A289" s="256"/>
      <c r="B289" s="224"/>
      <c r="C289" s="206"/>
      <c r="D289" s="251"/>
      <c r="E289" s="206"/>
      <c r="F289" s="4">
        <v>3308</v>
      </c>
      <c r="G289" s="4" t="s">
        <v>3001</v>
      </c>
      <c r="H289" s="4">
        <v>1</v>
      </c>
      <c r="I289" s="4">
        <v>35</v>
      </c>
      <c r="J289" s="36" t="s">
        <v>1917</v>
      </c>
      <c r="K289" s="4" t="s">
        <v>1915</v>
      </c>
      <c r="L289" s="10" t="s">
        <v>1914</v>
      </c>
      <c r="M289" s="4" t="s">
        <v>1913</v>
      </c>
      <c r="N289" s="36" t="s">
        <v>2473</v>
      </c>
      <c r="O289" s="4"/>
      <c r="P289" s="41"/>
      <c r="Q289" s="4"/>
      <c r="R289" s="4"/>
      <c r="S289" s="120" t="s">
        <v>195</v>
      </c>
      <c r="T289" s="85" t="s">
        <v>2341</v>
      </c>
    </row>
    <row r="290" spans="1:20" s="37" customFormat="1" ht="81">
      <c r="A290" s="256"/>
      <c r="B290" s="224"/>
      <c r="C290" s="206"/>
      <c r="D290" s="251"/>
      <c r="E290" s="206"/>
      <c r="F290" s="44">
        <v>3309</v>
      </c>
      <c r="G290" s="4" t="s">
        <v>2908</v>
      </c>
      <c r="H290" s="4">
        <v>1</v>
      </c>
      <c r="I290" s="4">
        <v>35</v>
      </c>
      <c r="J290" s="36" t="s">
        <v>1917</v>
      </c>
      <c r="K290" s="4" t="s">
        <v>1913</v>
      </c>
      <c r="L290" s="10" t="s">
        <v>598</v>
      </c>
      <c r="M290" s="7" t="s">
        <v>1913</v>
      </c>
      <c r="N290" s="36" t="s">
        <v>2319</v>
      </c>
      <c r="O290" s="4"/>
      <c r="P290" s="4" t="s">
        <v>3002</v>
      </c>
      <c r="Q290" s="4"/>
      <c r="R290" s="4"/>
      <c r="S290" s="112" t="s">
        <v>2372</v>
      </c>
      <c r="T290" s="85" t="s">
        <v>2341</v>
      </c>
    </row>
    <row r="291" spans="1:20" s="37" customFormat="1" ht="121.5">
      <c r="A291" s="256"/>
      <c r="B291" s="224"/>
      <c r="C291" s="206"/>
      <c r="D291" s="251"/>
      <c r="E291" s="206"/>
      <c r="F291" s="4">
        <v>3310</v>
      </c>
      <c r="G291" s="4" t="s">
        <v>2908</v>
      </c>
      <c r="H291" s="4">
        <v>1</v>
      </c>
      <c r="I291" s="4">
        <v>30</v>
      </c>
      <c r="J291" s="36" t="s">
        <v>1917</v>
      </c>
      <c r="K291" s="4" t="s">
        <v>1915</v>
      </c>
      <c r="L291" s="10" t="s">
        <v>598</v>
      </c>
      <c r="M291" s="4" t="s">
        <v>1913</v>
      </c>
      <c r="N291" s="36" t="s">
        <v>3003</v>
      </c>
      <c r="O291" s="4"/>
      <c r="P291" s="41"/>
      <c r="Q291" s="4"/>
      <c r="R291" s="4"/>
      <c r="S291" s="112" t="s">
        <v>2372</v>
      </c>
      <c r="T291" s="85" t="s">
        <v>2341</v>
      </c>
    </row>
    <row r="292" spans="1:20" s="37" customFormat="1" ht="40.5">
      <c r="A292" s="256"/>
      <c r="B292" s="224"/>
      <c r="C292" s="206"/>
      <c r="D292" s="251"/>
      <c r="E292" s="206"/>
      <c r="F292" s="44">
        <v>3311</v>
      </c>
      <c r="G292" s="4" t="s">
        <v>2981</v>
      </c>
      <c r="H292" s="4">
        <v>1</v>
      </c>
      <c r="I292" s="4">
        <v>30</v>
      </c>
      <c r="J292" s="36" t="s">
        <v>1917</v>
      </c>
      <c r="K292" s="4" t="s">
        <v>1915</v>
      </c>
      <c r="L292" s="10" t="s">
        <v>2981</v>
      </c>
      <c r="M292" s="4" t="s">
        <v>1913</v>
      </c>
      <c r="N292" s="36"/>
      <c r="O292" s="4"/>
      <c r="P292" s="41"/>
      <c r="Q292" s="4"/>
      <c r="R292" s="4"/>
      <c r="S292" s="120" t="s">
        <v>2373</v>
      </c>
      <c r="T292" s="85" t="s">
        <v>2341</v>
      </c>
    </row>
    <row r="293" spans="1:20" s="37" customFormat="1" ht="40.5">
      <c r="A293" s="256"/>
      <c r="B293" s="224"/>
      <c r="C293" s="206"/>
      <c r="D293" s="251"/>
      <c r="E293" s="206"/>
      <c r="F293" s="4">
        <v>3312</v>
      </c>
      <c r="G293" s="4" t="s">
        <v>2981</v>
      </c>
      <c r="H293" s="4">
        <v>1</v>
      </c>
      <c r="I293" s="4">
        <v>30</v>
      </c>
      <c r="J293" s="36" t="s">
        <v>1948</v>
      </c>
      <c r="K293" s="4" t="s">
        <v>1916</v>
      </c>
      <c r="L293" s="10" t="s">
        <v>2474</v>
      </c>
      <c r="M293" s="4" t="s">
        <v>1120</v>
      </c>
      <c r="N293" s="36"/>
      <c r="O293" s="4"/>
      <c r="P293" s="36" t="s">
        <v>3004</v>
      </c>
      <c r="Q293" s="4"/>
      <c r="R293" s="4"/>
      <c r="S293" s="120" t="s">
        <v>2373</v>
      </c>
      <c r="T293" s="85" t="s">
        <v>2341</v>
      </c>
    </row>
    <row r="294" spans="1:20" s="37" customFormat="1" ht="81">
      <c r="A294" s="256"/>
      <c r="B294" s="224"/>
      <c r="C294" s="206"/>
      <c r="D294" s="251"/>
      <c r="E294" s="206"/>
      <c r="F294" s="44">
        <v>3313</v>
      </c>
      <c r="G294" s="4" t="s">
        <v>3005</v>
      </c>
      <c r="H294" s="4">
        <v>1</v>
      </c>
      <c r="I294" s="4">
        <v>35</v>
      </c>
      <c r="J294" s="36" t="s">
        <v>1917</v>
      </c>
      <c r="K294" s="4" t="s">
        <v>1913</v>
      </c>
      <c r="L294" s="10" t="s">
        <v>3006</v>
      </c>
      <c r="M294" s="7" t="s">
        <v>1913</v>
      </c>
      <c r="N294" s="36" t="s">
        <v>2319</v>
      </c>
      <c r="O294" s="4"/>
      <c r="P294" s="4"/>
      <c r="Q294" s="4"/>
      <c r="R294" s="4"/>
      <c r="S294" s="121" t="s">
        <v>120</v>
      </c>
      <c r="T294" s="85" t="s">
        <v>2341</v>
      </c>
    </row>
    <row r="295" spans="1:20" s="37" customFormat="1" ht="40.5">
      <c r="A295" s="256"/>
      <c r="B295" s="224"/>
      <c r="C295" s="206"/>
      <c r="D295" s="251"/>
      <c r="E295" s="206"/>
      <c r="F295" s="4">
        <v>3314</v>
      </c>
      <c r="G295" s="4" t="s">
        <v>1212</v>
      </c>
      <c r="H295" s="4">
        <v>1</v>
      </c>
      <c r="I295" s="4">
        <v>35</v>
      </c>
      <c r="J295" s="36" t="s">
        <v>1917</v>
      </c>
      <c r="K295" s="4" t="s">
        <v>1913</v>
      </c>
      <c r="L295" s="10" t="s">
        <v>2197</v>
      </c>
      <c r="M295" s="7" t="s">
        <v>1913</v>
      </c>
      <c r="N295" s="36"/>
      <c r="O295" s="4"/>
      <c r="P295" s="4"/>
      <c r="Q295" s="4"/>
      <c r="R295" s="4"/>
      <c r="S295" s="120" t="s">
        <v>2362</v>
      </c>
      <c r="T295" s="85" t="s">
        <v>2341</v>
      </c>
    </row>
    <row r="296" spans="1:20" s="37" customFormat="1" ht="40.5">
      <c r="A296" s="256"/>
      <c r="B296" s="224"/>
      <c r="C296" s="206"/>
      <c r="D296" s="251"/>
      <c r="E296" s="206"/>
      <c r="F296" s="44">
        <v>3315</v>
      </c>
      <c r="G296" s="4" t="s">
        <v>1212</v>
      </c>
      <c r="H296" s="4">
        <v>1</v>
      </c>
      <c r="I296" s="4">
        <v>30</v>
      </c>
      <c r="J296" s="36" t="s">
        <v>1948</v>
      </c>
      <c r="K296" s="4" t="s">
        <v>1916</v>
      </c>
      <c r="L296" s="10" t="s">
        <v>2320</v>
      </c>
      <c r="M296" s="4" t="s">
        <v>1913</v>
      </c>
      <c r="N296" s="36"/>
      <c r="O296" s="4"/>
      <c r="P296" s="4"/>
      <c r="Q296" s="4"/>
      <c r="R296" s="4"/>
      <c r="S296" s="120" t="s">
        <v>2362</v>
      </c>
      <c r="T296" s="85" t="s">
        <v>2341</v>
      </c>
    </row>
    <row r="297" spans="1:20" s="37" customFormat="1" ht="94.5">
      <c r="A297" s="256"/>
      <c r="B297" s="224"/>
      <c r="C297" s="206"/>
      <c r="D297" s="251"/>
      <c r="E297" s="206"/>
      <c r="F297" s="4">
        <v>3316</v>
      </c>
      <c r="G297" s="4" t="s">
        <v>3007</v>
      </c>
      <c r="H297" s="4">
        <v>1</v>
      </c>
      <c r="I297" s="4">
        <v>30</v>
      </c>
      <c r="J297" s="36" t="s">
        <v>1917</v>
      </c>
      <c r="K297" s="4" t="s">
        <v>1915</v>
      </c>
      <c r="L297" s="10" t="s">
        <v>1914</v>
      </c>
      <c r="M297" s="4" t="s">
        <v>1913</v>
      </c>
      <c r="N297" s="36" t="s">
        <v>3008</v>
      </c>
      <c r="O297" s="4"/>
      <c r="P297" s="4"/>
      <c r="Q297" s="4"/>
      <c r="R297" s="4"/>
      <c r="S297" s="120" t="s">
        <v>3009</v>
      </c>
      <c r="T297" s="85" t="s">
        <v>2341</v>
      </c>
    </row>
    <row r="298" spans="1:20" s="37" customFormat="1" ht="67.5">
      <c r="A298" s="256"/>
      <c r="B298" s="224"/>
      <c r="C298" s="206"/>
      <c r="D298" s="251"/>
      <c r="E298" s="206"/>
      <c r="F298" s="44">
        <v>3317</v>
      </c>
      <c r="G298" s="4" t="s">
        <v>3007</v>
      </c>
      <c r="H298" s="4">
        <v>1</v>
      </c>
      <c r="I298" s="4">
        <v>35</v>
      </c>
      <c r="J298" s="36" t="s">
        <v>1917</v>
      </c>
      <c r="K298" s="4" t="s">
        <v>1915</v>
      </c>
      <c r="L298" s="10" t="s">
        <v>1914</v>
      </c>
      <c r="M298" s="4" t="s">
        <v>1120</v>
      </c>
      <c r="N298" s="36" t="s">
        <v>3010</v>
      </c>
      <c r="O298" s="4"/>
      <c r="P298" s="36" t="s">
        <v>3011</v>
      </c>
      <c r="Q298" s="4"/>
      <c r="R298" s="4"/>
      <c r="S298" s="120" t="s">
        <v>3009</v>
      </c>
      <c r="T298" s="85" t="s">
        <v>2341</v>
      </c>
    </row>
    <row r="299" spans="1:20" s="37" customFormat="1" ht="94.5">
      <c r="A299" s="256"/>
      <c r="B299" s="224"/>
      <c r="C299" s="206"/>
      <c r="D299" s="251"/>
      <c r="E299" s="206"/>
      <c r="F299" s="4">
        <v>3318</v>
      </c>
      <c r="G299" s="4" t="s">
        <v>2465</v>
      </c>
      <c r="H299" s="4">
        <v>1</v>
      </c>
      <c r="I299" s="4">
        <v>35</v>
      </c>
      <c r="J299" s="36" t="s">
        <v>1948</v>
      </c>
      <c r="K299" s="4" t="s">
        <v>1916</v>
      </c>
      <c r="L299" s="10" t="s">
        <v>3012</v>
      </c>
      <c r="M299" s="4" t="s">
        <v>1913</v>
      </c>
      <c r="N299" s="36" t="s">
        <v>3013</v>
      </c>
      <c r="O299" s="4"/>
      <c r="P299" s="41"/>
      <c r="Q299" s="4"/>
      <c r="R299" s="4"/>
      <c r="S299" s="120" t="s">
        <v>3014</v>
      </c>
      <c r="T299" s="85" t="s">
        <v>1387</v>
      </c>
    </row>
    <row r="300" spans="1:20" s="37" customFormat="1" ht="94.5">
      <c r="A300" s="256"/>
      <c r="B300" s="224"/>
      <c r="C300" s="206"/>
      <c r="D300" s="251"/>
      <c r="E300" s="206"/>
      <c r="F300" s="44">
        <v>3319</v>
      </c>
      <c r="G300" s="4" t="s">
        <v>3015</v>
      </c>
      <c r="H300" s="4">
        <v>1</v>
      </c>
      <c r="I300" s="4">
        <v>35</v>
      </c>
      <c r="J300" s="36" t="s">
        <v>3016</v>
      </c>
      <c r="K300" s="4" t="s">
        <v>3017</v>
      </c>
      <c r="L300" s="10" t="s">
        <v>3018</v>
      </c>
      <c r="M300" s="4" t="s">
        <v>1339</v>
      </c>
      <c r="N300" s="36" t="s">
        <v>3013</v>
      </c>
      <c r="O300" s="4"/>
      <c r="P300" s="41"/>
      <c r="Q300" s="4"/>
      <c r="R300" s="4"/>
      <c r="S300" s="120" t="s">
        <v>3019</v>
      </c>
      <c r="T300" s="85" t="s">
        <v>1387</v>
      </c>
    </row>
    <row r="301" spans="1:20" s="37" customFormat="1" ht="94.5">
      <c r="A301" s="256"/>
      <c r="B301" s="224"/>
      <c r="C301" s="206"/>
      <c r="D301" s="251"/>
      <c r="E301" s="206"/>
      <c r="F301" s="4">
        <v>3320</v>
      </c>
      <c r="G301" s="4" t="s">
        <v>3020</v>
      </c>
      <c r="H301" s="4">
        <v>1</v>
      </c>
      <c r="I301" s="4">
        <v>35</v>
      </c>
      <c r="J301" s="36" t="s">
        <v>1385</v>
      </c>
      <c r="K301" s="4" t="s">
        <v>1350</v>
      </c>
      <c r="L301" s="10" t="s">
        <v>3021</v>
      </c>
      <c r="M301" s="4" t="s">
        <v>1339</v>
      </c>
      <c r="N301" s="36" t="s">
        <v>3013</v>
      </c>
      <c r="O301" s="4"/>
      <c r="P301" s="41"/>
      <c r="Q301" s="4"/>
      <c r="R301" s="4"/>
      <c r="S301" s="120" t="s">
        <v>3022</v>
      </c>
      <c r="T301" s="85" t="s">
        <v>1387</v>
      </c>
    </row>
    <row r="302" spans="1:20" s="37" customFormat="1" ht="94.5">
      <c r="A302" s="256"/>
      <c r="B302" s="224"/>
      <c r="C302" s="206"/>
      <c r="D302" s="251"/>
      <c r="E302" s="206"/>
      <c r="F302" s="44">
        <v>3321</v>
      </c>
      <c r="G302" s="4" t="s">
        <v>3020</v>
      </c>
      <c r="H302" s="4">
        <v>1</v>
      </c>
      <c r="I302" s="4">
        <v>35</v>
      </c>
      <c r="J302" s="36" t="s">
        <v>3016</v>
      </c>
      <c r="K302" s="4" t="s">
        <v>3017</v>
      </c>
      <c r="L302" s="10" t="s">
        <v>3023</v>
      </c>
      <c r="M302" s="4" t="s">
        <v>1339</v>
      </c>
      <c r="N302" s="36" t="s">
        <v>3013</v>
      </c>
      <c r="O302" s="4"/>
      <c r="P302" s="41"/>
      <c r="Q302" s="4"/>
      <c r="R302" s="4"/>
      <c r="S302" s="120" t="s">
        <v>3022</v>
      </c>
      <c r="T302" s="85" t="s">
        <v>1387</v>
      </c>
    </row>
    <row r="303" spans="1:20" s="37" customFormat="1" ht="94.5">
      <c r="A303" s="256"/>
      <c r="B303" s="224"/>
      <c r="C303" s="206"/>
      <c r="D303" s="251"/>
      <c r="E303" s="206"/>
      <c r="F303" s="4">
        <v>3322</v>
      </c>
      <c r="G303" s="4" t="s">
        <v>3024</v>
      </c>
      <c r="H303" s="4">
        <v>1</v>
      </c>
      <c r="I303" s="4">
        <v>35</v>
      </c>
      <c r="J303" s="36" t="s">
        <v>1385</v>
      </c>
      <c r="K303" s="4" t="s">
        <v>1350</v>
      </c>
      <c r="L303" s="10" t="s">
        <v>3021</v>
      </c>
      <c r="M303" s="4" t="s">
        <v>1339</v>
      </c>
      <c r="N303" s="36" t="s">
        <v>3013</v>
      </c>
      <c r="O303" s="4"/>
      <c r="P303" s="41"/>
      <c r="Q303" s="4"/>
      <c r="R303" s="4"/>
      <c r="S303" s="120" t="s">
        <v>3025</v>
      </c>
      <c r="T303" s="85" t="s">
        <v>1387</v>
      </c>
    </row>
    <row r="304" spans="1:20" s="37" customFormat="1" ht="94.5">
      <c r="A304" s="256"/>
      <c r="B304" s="224"/>
      <c r="C304" s="206"/>
      <c r="D304" s="251"/>
      <c r="E304" s="206"/>
      <c r="F304" s="44">
        <v>3323</v>
      </c>
      <c r="G304" s="4" t="s">
        <v>3024</v>
      </c>
      <c r="H304" s="4">
        <v>1</v>
      </c>
      <c r="I304" s="4">
        <v>35</v>
      </c>
      <c r="J304" s="36" t="s">
        <v>3016</v>
      </c>
      <c r="K304" s="4" t="s">
        <v>3017</v>
      </c>
      <c r="L304" s="10" t="s">
        <v>3026</v>
      </c>
      <c r="M304" s="4" t="s">
        <v>1339</v>
      </c>
      <c r="N304" s="36" t="s">
        <v>3013</v>
      </c>
      <c r="O304" s="4"/>
      <c r="P304" s="4"/>
      <c r="Q304" s="4"/>
      <c r="R304" s="4"/>
      <c r="S304" s="120" t="s">
        <v>3025</v>
      </c>
      <c r="T304" s="85" t="s">
        <v>1387</v>
      </c>
    </row>
    <row r="305" spans="1:20" s="37" customFormat="1" ht="94.5">
      <c r="A305" s="256"/>
      <c r="B305" s="224"/>
      <c r="C305" s="206"/>
      <c r="D305" s="251"/>
      <c r="E305" s="206"/>
      <c r="F305" s="4">
        <v>3324</v>
      </c>
      <c r="G305" s="4" t="s">
        <v>3027</v>
      </c>
      <c r="H305" s="4">
        <v>1</v>
      </c>
      <c r="I305" s="4">
        <v>30</v>
      </c>
      <c r="J305" s="36" t="s">
        <v>1385</v>
      </c>
      <c r="K305" s="4" t="s">
        <v>1350</v>
      </c>
      <c r="L305" s="10" t="s">
        <v>3021</v>
      </c>
      <c r="M305" s="4" t="s">
        <v>1339</v>
      </c>
      <c r="N305" s="36" t="s">
        <v>3013</v>
      </c>
      <c r="O305" s="4"/>
      <c r="P305" s="41"/>
      <c r="Q305" s="4"/>
      <c r="R305" s="4"/>
      <c r="S305" s="120" t="s">
        <v>3028</v>
      </c>
      <c r="T305" s="85" t="s">
        <v>1387</v>
      </c>
    </row>
    <row r="306" spans="1:20" s="37" customFormat="1" ht="94.5">
      <c r="A306" s="256"/>
      <c r="B306" s="224"/>
      <c r="C306" s="206"/>
      <c r="D306" s="251"/>
      <c r="E306" s="206"/>
      <c r="F306" s="44">
        <v>3325</v>
      </c>
      <c r="G306" s="4" t="s">
        <v>3029</v>
      </c>
      <c r="H306" s="4">
        <v>2</v>
      </c>
      <c r="I306" s="4">
        <v>30</v>
      </c>
      <c r="J306" s="36" t="s">
        <v>1385</v>
      </c>
      <c r="K306" s="4" t="s">
        <v>1350</v>
      </c>
      <c r="L306" s="10" t="s">
        <v>3021</v>
      </c>
      <c r="M306" s="4" t="s">
        <v>1339</v>
      </c>
      <c r="N306" s="36" t="s">
        <v>3013</v>
      </c>
      <c r="O306" s="4"/>
      <c r="P306" s="41"/>
      <c r="Q306" s="4"/>
      <c r="R306" s="4"/>
      <c r="S306" s="120" t="s">
        <v>3030</v>
      </c>
      <c r="T306" s="85" t="s">
        <v>1387</v>
      </c>
    </row>
    <row r="307" spans="1:20" s="37" customFormat="1" ht="94.5">
      <c r="A307" s="256"/>
      <c r="B307" s="224"/>
      <c r="C307" s="206"/>
      <c r="D307" s="251"/>
      <c r="E307" s="206"/>
      <c r="F307" s="4">
        <v>3326</v>
      </c>
      <c r="G307" s="4" t="s">
        <v>3029</v>
      </c>
      <c r="H307" s="4">
        <v>1</v>
      </c>
      <c r="I307" s="4">
        <v>35</v>
      </c>
      <c r="J307" s="36" t="s">
        <v>3016</v>
      </c>
      <c r="K307" s="4" t="s">
        <v>3017</v>
      </c>
      <c r="L307" s="10" t="s">
        <v>3021</v>
      </c>
      <c r="M307" s="4" t="s">
        <v>1339</v>
      </c>
      <c r="N307" s="36" t="s">
        <v>3013</v>
      </c>
      <c r="O307" s="4"/>
      <c r="P307" s="41"/>
      <c r="Q307" s="4"/>
      <c r="R307" s="4"/>
      <c r="S307" s="120" t="s">
        <v>3030</v>
      </c>
      <c r="T307" s="85" t="s">
        <v>1387</v>
      </c>
    </row>
    <row r="308" spans="1:20" s="37" customFormat="1" ht="94.5">
      <c r="A308" s="256"/>
      <c r="B308" s="224"/>
      <c r="C308" s="206"/>
      <c r="D308" s="251"/>
      <c r="E308" s="206"/>
      <c r="F308" s="44">
        <v>3327</v>
      </c>
      <c r="G308" s="4" t="s">
        <v>3031</v>
      </c>
      <c r="H308" s="4">
        <v>1</v>
      </c>
      <c r="I308" s="4">
        <v>35</v>
      </c>
      <c r="J308" s="36" t="s">
        <v>3016</v>
      </c>
      <c r="K308" s="4" t="s">
        <v>3017</v>
      </c>
      <c r="L308" s="10" t="s">
        <v>3032</v>
      </c>
      <c r="M308" s="4" t="s">
        <v>1339</v>
      </c>
      <c r="N308" s="36" t="s">
        <v>3013</v>
      </c>
      <c r="O308" s="4"/>
      <c r="P308" s="41"/>
      <c r="Q308" s="4"/>
      <c r="R308" s="4"/>
      <c r="S308" s="120" t="s">
        <v>3033</v>
      </c>
      <c r="T308" s="85" t="s">
        <v>1387</v>
      </c>
    </row>
    <row r="309" spans="1:20" s="37" customFormat="1" ht="54">
      <c r="A309" s="256"/>
      <c r="B309" s="224"/>
      <c r="C309" s="206"/>
      <c r="D309" s="251"/>
      <c r="E309" s="206"/>
      <c r="F309" s="4">
        <v>3328</v>
      </c>
      <c r="G309" s="4" t="s">
        <v>3034</v>
      </c>
      <c r="H309" s="4">
        <v>1</v>
      </c>
      <c r="I309" s="4">
        <v>35</v>
      </c>
      <c r="J309" s="36" t="s">
        <v>1385</v>
      </c>
      <c r="K309" s="4" t="s">
        <v>1339</v>
      </c>
      <c r="L309" s="10" t="s">
        <v>3021</v>
      </c>
      <c r="M309" s="7" t="s">
        <v>1339</v>
      </c>
      <c r="N309" s="36" t="s">
        <v>3035</v>
      </c>
      <c r="O309" s="4"/>
      <c r="P309" s="36" t="s">
        <v>3036</v>
      </c>
      <c r="Q309" s="4"/>
      <c r="R309" s="4"/>
      <c r="S309" s="120" t="s">
        <v>3037</v>
      </c>
      <c r="T309" s="85" t="s">
        <v>1387</v>
      </c>
    </row>
    <row r="310" spans="1:20" s="37" customFormat="1" ht="54">
      <c r="A310" s="256"/>
      <c r="B310" s="224"/>
      <c r="C310" s="206"/>
      <c r="D310" s="251"/>
      <c r="E310" s="206"/>
      <c r="F310" s="44">
        <v>3329</v>
      </c>
      <c r="G310" s="4" t="s">
        <v>3038</v>
      </c>
      <c r="H310" s="4">
        <v>1</v>
      </c>
      <c r="I310" s="4">
        <v>35</v>
      </c>
      <c r="J310" s="36" t="s">
        <v>1385</v>
      </c>
      <c r="K310" s="4" t="s">
        <v>1339</v>
      </c>
      <c r="L310" s="10" t="s">
        <v>3039</v>
      </c>
      <c r="M310" s="7" t="s">
        <v>1339</v>
      </c>
      <c r="N310" s="36" t="s">
        <v>3040</v>
      </c>
      <c r="O310" s="4"/>
      <c r="P310" s="36" t="s">
        <v>3041</v>
      </c>
      <c r="Q310" s="4"/>
      <c r="R310" s="4"/>
      <c r="S310" s="120" t="s">
        <v>3042</v>
      </c>
      <c r="T310" s="85" t="s">
        <v>1387</v>
      </c>
    </row>
    <row r="311" spans="1:20" s="37" customFormat="1" ht="81">
      <c r="A311" s="256"/>
      <c r="B311" s="224"/>
      <c r="C311" s="206"/>
      <c r="D311" s="251"/>
      <c r="E311" s="206"/>
      <c r="F311" s="4">
        <v>3330</v>
      </c>
      <c r="G311" s="4" t="s">
        <v>3043</v>
      </c>
      <c r="H311" s="4">
        <v>1</v>
      </c>
      <c r="I311" s="4">
        <v>45</v>
      </c>
      <c r="J311" s="36" t="s">
        <v>1385</v>
      </c>
      <c r="K311" s="4" t="s">
        <v>1350</v>
      </c>
      <c r="L311" s="10" t="s">
        <v>3039</v>
      </c>
      <c r="M311" s="7" t="s">
        <v>1339</v>
      </c>
      <c r="N311" s="36" t="s">
        <v>3044</v>
      </c>
      <c r="O311" s="4"/>
      <c r="P311" s="4" t="s">
        <v>3045</v>
      </c>
      <c r="Q311" s="4"/>
      <c r="R311" s="4"/>
      <c r="S311" s="120" t="s">
        <v>3046</v>
      </c>
      <c r="T311" s="85" t="s">
        <v>1387</v>
      </c>
    </row>
    <row r="312" spans="1:20" s="37" customFormat="1" ht="121.5">
      <c r="A312" s="256"/>
      <c r="B312" s="224"/>
      <c r="C312" s="206"/>
      <c r="D312" s="251"/>
      <c r="E312" s="206"/>
      <c r="F312" s="44">
        <v>3331</v>
      </c>
      <c r="G312" s="4" t="s">
        <v>3047</v>
      </c>
      <c r="H312" s="4">
        <v>1</v>
      </c>
      <c r="I312" s="4">
        <v>25</v>
      </c>
      <c r="J312" s="36" t="s">
        <v>1385</v>
      </c>
      <c r="K312" s="4" t="s">
        <v>1350</v>
      </c>
      <c r="L312" s="10" t="s">
        <v>3021</v>
      </c>
      <c r="M312" s="4" t="s">
        <v>3048</v>
      </c>
      <c r="N312" s="36" t="s">
        <v>3049</v>
      </c>
      <c r="O312" s="4"/>
      <c r="P312" s="4"/>
      <c r="Q312" s="4"/>
      <c r="R312" s="4"/>
      <c r="S312" s="120" t="s">
        <v>1403</v>
      </c>
      <c r="T312" s="85" t="s">
        <v>1387</v>
      </c>
    </row>
    <row r="313" spans="1:20" s="37" customFormat="1" ht="94.5">
      <c r="A313" s="256"/>
      <c r="B313" s="224"/>
      <c r="C313" s="206"/>
      <c r="D313" s="251"/>
      <c r="E313" s="206"/>
      <c r="F313" s="4">
        <v>3332</v>
      </c>
      <c r="G313" s="4" t="s">
        <v>3047</v>
      </c>
      <c r="H313" s="4">
        <v>3</v>
      </c>
      <c r="I313" s="4">
        <v>35</v>
      </c>
      <c r="J313" s="36" t="s">
        <v>3016</v>
      </c>
      <c r="K313" s="4" t="s">
        <v>3017</v>
      </c>
      <c r="L313" s="10" t="s">
        <v>3050</v>
      </c>
      <c r="M313" s="7" t="s">
        <v>1339</v>
      </c>
      <c r="N313" s="36" t="s">
        <v>3051</v>
      </c>
      <c r="O313" s="4"/>
      <c r="P313" s="4"/>
      <c r="Q313" s="4"/>
      <c r="R313" s="4"/>
      <c r="S313" s="120" t="s">
        <v>1403</v>
      </c>
      <c r="T313" s="85" t="s">
        <v>1387</v>
      </c>
    </row>
    <row r="314" spans="1:20" s="37" customFormat="1" ht="54">
      <c r="A314" s="256"/>
      <c r="B314" s="224"/>
      <c r="C314" s="206"/>
      <c r="D314" s="251"/>
      <c r="E314" s="206"/>
      <c r="F314" s="44">
        <v>3333</v>
      </c>
      <c r="G314" s="4" t="s">
        <v>3052</v>
      </c>
      <c r="H314" s="4">
        <v>1</v>
      </c>
      <c r="I314" s="4">
        <v>35</v>
      </c>
      <c r="J314" s="36" t="s">
        <v>1385</v>
      </c>
      <c r="K314" s="4" t="s">
        <v>1339</v>
      </c>
      <c r="L314" s="10" t="s">
        <v>3021</v>
      </c>
      <c r="M314" s="7" t="s">
        <v>1339</v>
      </c>
      <c r="N314" s="36" t="s">
        <v>3053</v>
      </c>
      <c r="O314" s="4"/>
      <c r="P314" s="36" t="s">
        <v>3041</v>
      </c>
      <c r="Q314" s="4"/>
      <c r="R314" s="4"/>
      <c r="S314" s="120" t="s">
        <v>3054</v>
      </c>
      <c r="T314" s="85" t="s">
        <v>1387</v>
      </c>
    </row>
    <row r="315" spans="1:20" s="37" customFormat="1" ht="121.5">
      <c r="A315" s="256"/>
      <c r="B315" s="224"/>
      <c r="C315" s="206"/>
      <c r="D315" s="251"/>
      <c r="E315" s="206"/>
      <c r="F315" s="4">
        <v>3334</v>
      </c>
      <c r="G315" s="4" t="s">
        <v>3052</v>
      </c>
      <c r="H315" s="4">
        <v>1</v>
      </c>
      <c r="I315" s="4">
        <v>30</v>
      </c>
      <c r="J315" s="36" t="s">
        <v>1385</v>
      </c>
      <c r="K315" s="4" t="s">
        <v>1350</v>
      </c>
      <c r="L315" s="10" t="s">
        <v>3021</v>
      </c>
      <c r="M315" s="4" t="s">
        <v>3048</v>
      </c>
      <c r="N315" s="36" t="s">
        <v>3049</v>
      </c>
      <c r="O315" s="4"/>
      <c r="P315" s="4"/>
      <c r="Q315" s="4"/>
      <c r="R315" s="4"/>
      <c r="S315" s="120" t="s">
        <v>3054</v>
      </c>
      <c r="T315" s="85" t="s">
        <v>1387</v>
      </c>
    </row>
    <row r="316" spans="1:20" s="37" customFormat="1" ht="94.5">
      <c r="A316" s="256"/>
      <c r="B316" s="224"/>
      <c r="C316" s="206"/>
      <c r="D316" s="251"/>
      <c r="E316" s="206"/>
      <c r="F316" s="44">
        <v>3335</v>
      </c>
      <c r="G316" s="4" t="s">
        <v>3052</v>
      </c>
      <c r="H316" s="4">
        <v>1</v>
      </c>
      <c r="I316" s="4">
        <v>35</v>
      </c>
      <c r="J316" s="36" t="s">
        <v>3016</v>
      </c>
      <c r="K316" s="4" t="s">
        <v>3017</v>
      </c>
      <c r="L316" s="10" t="s">
        <v>3055</v>
      </c>
      <c r="M316" s="7" t="s">
        <v>1339</v>
      </c>
      <c r="N316" s="36" t="s">
        <v>3051</v>
      </c>
      <c r="O316" s="4"/>
      <c r="P316" s="36" t="s">
        <v>3036</v>
      </c>
      <c r="Q316" s="4"/>
      <c r="R316" s="4"/>
      <c r="S316" s="120" t="s">
        <v>3054</v>
      </c>
      <c r="T316" s="85" t="s">
        <v>1387</v>
      </c>
    </row>
    <row r="317" spans="1:20" s="37" customFormat="1" ht="94.5">
      <c r="A317" s="256"/>
      <c r="B317" s="224"/>
      <c r="C317" s="206"/>
      <c r="D317" s="251"/>
      <c r="E317" s="206"/>
      <c r="F317" s="4">
        <v>3336</v>
      </c>
      <c r="G317" s="4" t="s">
        <v>3056</v>
      </c>
      <c r="H317" s="4">
        <v>2</v>
      </c>
      <c r="I317" s="4">
        <v>35</v>
      </c>
      <c r="J317" s="36" t="s">
        <v>3016</v>
      </c>
      <c r="K317" s="4" t="s">
        <v>3017</v>
      </c>
      <c r="L317" s="10" t="s">
        <v>3057</v>
      </c>
      <c r="M317" s="7" t="s">
        <v>1339</v>
      </c>
      <c r="N317" s="36" t="s">
        <v>3051</v>
      </c>
      <c r="O317" s="4"/>
      <c r="P317" s="4"/>
      <c r="Q317" s="4"/>
      <c r="R317" s="4"/>
      <c r="S317" s="120" t="s">
        <v>3058</v>
      </c>
      <c r="T317" s="85" t="s">
        <v>1387</v>
      </c>
    </row>
    <row r="318" spans="1:20" s="37" customFormat="1" ht="67.5">
      <c r="A318" s="256"/>
      <c r="B318" s="224"/>
      <c r="C318" s="206"/>
      <c r="D318" s="251"/>
      <c r="E318" s="206"/>
      <c r="F318" s="44">
        <v>3337</v>
      </c>
      <c r="G318" s="4" t="s">
        <v>3059</v>
      </c>
      <c r="H318" s="4">
        <v>1</v>
      </c>
      <c r="I318" s="4">
        <v>35</v>
      </c>
      <c r="J318" s="36" t="s">
        <v>1385</v>
      </c>
      <c r="K318" s="4" t="s">
        <v>1339</v>
      </c>
      <c r="L318" s="10" t="s">
        <v>3021</v>
      </c>
      <c r="M318" s="7" t="s">
        <v>1339</v>
      </c>
      <c r="N318" s="36" t="s">
        <v>3060</v>
      </c>
      <c r="O318" s="4"/>
      <c r="P318" s="36" t="s">
        <v>3061</v>
      </c>
      <c r="Q318" s="4"/>
      <c r="R318" s="4"/>
      <c r="S318" s="120" t="s">
        <v>3062</v>
      </c>
      <c r="T318" s="85" t="s">
        <v>1387</v>
      </c>
    </row>
    <row r="319" spans="1:20" s="37" customFormat="1" ht="108">
      <c r="A319" s="256"/>
      <c r="B319" s="224"/>
      <c r="C319" s="206"/>
      <c r="D319" s="251"/>
      <c r="E319" s="206"/>
      <c r="F319" s="4">
        <v>3338</v>
      </c>
      <c r="G319" s="4" t="s">
        <v>3059</v>
      </c>
      <c r="H319" s="4">
        <v>1</v>
      </c>
      <c r="I319" s="4">
        <v>35</v>
      </c>
      <c r="J319" s="36" t="s">
        <v>3016</v>
      </c>
      <c r="K319" s="4" t="s">
        <v>3017</v>
      </c>
      <c r="L319" s="10" t="s">
        <v>3063</v>
      </c>
      <c r="M319" s="7" t="s">
        <v>1339</v>
      </c>
      <c r="N319" s="36" t="s">
        <v>3064</v>
      </c>
      <c r="O319" s="4"/>
      <c r="P319" s="4"/>
      <c r="Q319" s="4"/>
      <c r="R319" s="4"/>
      <c r="S319" s="120" t="s">
        <v>3062</v>
      </c>
      <c r="T319" s="85" t="s">
        <v>1387</v>
      </c>
    </row>
    <row r="320" spans="1:20" s="37" customFormat="1" ht="94.5">
      <c r="A320" s="256"/>
      <c r="B320" s="224"/>
      <c r="C320" s="206"/>
      <c r="D320" s="251"/>
      <c r="E320" s="206"/>
      <c r="F320" s="44">
        <v>3339</v>
      </c>
      <c r="G320" s="4" t="s">
        <v>3065</v>
      </c>
      <c r="H320" s="4">
        <v>1</v>
      </c>
      <c r="I320" s="4">
        <v>35</v>
      </c>
      <c r="J320" s="36" t="s">
        <v>1385</v>
      </c>
      <c r="K320" s="4" t="s">
        <v>1350</v>
      </c>
      <c r="L320" s="10" t="s">
        <v>3066</v>
      </c>
      <c r="M320" s="7" t="s">
        <v>1339</v>
      </c>
      <c r="N320" s="36" t="s">
        <v>3051</v>
      </c>
      <c r="O320" s="4"/>
      <c r="P320" s="4"/>
      <c r="Q320" s="4"/>
      <c r="R320" s="4"/>
      <c r="S320" s="120" t="s">
        <v>3067</v>
      </c>
      <c r="T320" s="85" t="s">
        <v>1387</v>
      </c>
    </row>
    <row r="321" spans="1:20" s="37" customFormat="1" ht="54">
      <c r="A321" s="256"/>
      <c r="B321" s="224"/>
      <c r="C321" s="206"/>
      <c r="D321" s="251"/>
      <c r="E321" s="206"/>
      <c r="F321" s="4">
        <v>3340</v>
      </c>
      <c r="G321" s="4" t="s">
        <v>3068</v>
      </c>
      <c r="H321" s="4">
        <v>1</v>
      </c>
      <c r="I321" s="4">
        <v>30</v>
      </c>
      <c r="J321" s="36" t="s">
        <v>1385</v>
      </c>
      <c r="K321" s="4" t="s">
        <v>1339</v>
      </c>
      <c r="L321" s="10" t="s">
        <v>3069</v>
      </c>
      <c r="M321" s="7" t="s">
        <v>1339</v>
      </c>
      <c r="N321" s="36" t="s">
        <v>3070</v>
      </c>
      <c r="O321" s="36" t="s">
        <v>3071</v>
      </c>
      <c r="P321" s="36" t="s">
        <v>3072</v>
      </c>
      <c r="Q321" s="4"/>
      <c r="R321" s="4"/>
      <c r="S321" s="120" t="s">
        <v>3073</v>
      </c>
      <c r="T321" s="85" t="s">
        <v>1387</v>
      </c>
    </row>
    <row r="322" spans="1:20" s="37" customFormat="1" ht="54">
      <c r="A322" s="256"/>
      <c r="B322" s="224"/>
      <c r="C322" s="206"/>
      <c r="D322" s="251"/>
      <c r="E322" s="206"/>
      <c r="F322" s="44">
        <v>3341</v>
      </c>
      <c r="G322" s="4" t="s">
        <v>3074</v>
      </c>
      <c r="H322" s="4">
        <v>1</v>
      </c>
      <c r="I322" s="4">
        <v>30</v>
      </c>
      <c r="J322" s="36" t="s">
        <v>1385</v>
      </c>
      <c r="K322" s="4" t="s">
        <v>1339</v>
      </c>
      <c r="L322" s="10" t="s">
        <v>3069</v>
      </c>
      <c r="M322" s="7" t="s">
        <v>1339</v>
      </c>
      <c r="N322" s="36" t="s">
        <v>3070</v>
      </c>
      <c r="O322" s="36" t="s">
        <v>3071</v>
      </c>
      <c r="P322" s="36" t="s">
        <v>3072</v>
      </c>
      <c r="Q322" s="4"/>
      <c r="R322" s="4"/>
      <c r="S322" s="120" t="s">
        <v>3075</v>
      </c>
      <c r="T322" s="85" t="s">
        <v>1387</v>
      </c>
    </row>
    <row r="323" spans="1:20" s="37" customFormat="1" ht="40.5">
      <c r="A323" s="256"/>
      <c r="B323" s="224"/>
      <c r="C323" s="188"/>
      <c r="D323" s="252"/>
      <c r="E323" s="188"/>
      <c r="F323" s="4">
        <v>3342</v>
      </c>
      <c r="G323" s="3" t="s">
        <v>3076</v>
      </c>
      <c r="H323" s="3">
        <v>1</v>
      </c>
      <c r="I323" s="3">
        <v>35</v>
      </c>
      <c r="J323" s="36" t="s">
        <v>1385</v>
      </c>
      <c r="K323" s="4" t="s">
        <v>1350</v>
      </c>
      <c r="L323" s="11" t="s">
        <v>3077</v>
      </c>
      <c r="M323" s="7" t="s">
        <v>1339</v>
      </c>
      <c r="N323" s="42"/>
      <c r="O323" s="36"/>
      <c r="P323" s="4"/>
      <c r="Q323" s="4"/>
      <c r="R323" s="4"/>
      <c r="S323" s="36" t="s">
        <v>1187</v>
      </c>
      <c r="T323" s="130" t="s">
        <v>1347</v>
      </c>
    </row>
    <row r="324" spans="1:20" s="37" customFormat="1" ht="40.5">
      <c r="A324" s="256"/>
      <c r="B324" s="224"/>
      <c r="C324" s="205" t="s">
        <v>3078</v>
      </c>
      <c r="D324" s="4">
        <v>438</v>
      </c>
      <c r="E324" s="4" t="s">
        <v>3079</v>
      </c>
      <c r="F324" s="44">
        <v>3343</v>
      </c>
      <c r="G324" s="4" t="s">
        <v>3080</v>
      </c>
      <c r="H324" s="4">
        <v>1</v>
      </c>
      <c r="I324" s="4">
        <v>25</v>
      </c>
      <c r="J324" s="36" t="s">
        <v>285</v>
      </c>
      <c r="K324" s="4" t="s">
        <v>1339</v>
      </c>
      <c r="L324" s="10" t="s">
        <v>1181</v>
      </c>
      <c r="M324" s="7" t="s">
        <v>1339</v>
      </c>
      <c r="N324" s="36"/>
      <c r="O324" s="4"/>
      <c r="P324" s="36" t="s">
        <v>3081</v>
      </c>
      <c r="Q324" s="36"/>
      <c r="R324" s="205">
        <v>83891230</v>
      </c>
      <c r="S324" s="36" t="s">
        <v>1489</v>
      </c>
      <c r="T324" s="103" t="s">
        <v>1342</v>
      </c>
    </row>
    <row r="325" spans="1:20" s="37" customFormat="1" ht="27">
      <c r="A325" s="256"/>
      <c r="B325" s="224"/>
      <c r="C325" s="188"/>
      <c r="D325" s="4">
        <v>439</v>
      </c>
      <c r="E325" s="4" t="s">
        <v>3082</v>
      </c>
      <c r="F325" s="4">
        <v>3344</v>
      </c>
      <c r="G325" s="4" t="s">
        <v>3083</v>
      </c>
      <c r="H325" s="4">
        <v>1</v>
      </c>
      <c r="I325" s="4">
        <v>30</v>
      </c>
      <c r="J325" s="36" t="s">
        <v>1385</v>
      </c>
      <c r="K325" s="4" t="s">
        <v>1339</v>
      </c>
      <c r="L325" s="10" t="s">
        <v>3084</v>
      </c>
      <c r="M325" s="7" t="s">
        <v>1339</v>
      </c>
      <c r="N325" s="36"/>
      <c r="O325" s="4"/>
      <c r="P325" s="36"/>
      <c r="Q325" s="4"/>
      <c r="R325" s="188"/>
      <c r="S325" s="36" t="s">
        <v>1937</v>
      </c>
      <c r="T325" s="103" t="s">
        <v>1342</v>
      </c>
    </row>
    <row r="326" spans="1:20" s="37" customFormat="1" ht="67.5">
      <c r="A326" s="256"/>
      <c r="B326" s="224"/>
      <c r="C326" s="4" t="s">
        <v>3085</v>
      </c>
      <c r="D326" s="4">
        <v>440</v>
      </c>
      <c r="E326" s="4" t="s">
        <v>3086</v>
      </c>
      <c r="F326" s="44">
        <v>3345</v>
      </c>
      <c r="G326" s="4" t="s">
        <v>3087</v>
      </c>
      <c r="H326" s="4">
        <v>2</v>
      </c>
      <c r="I326" s="4">
        <v>30</v>
      </c>
      <c r="J326" s="36" t="s">
        <v>1385</v>
      </c>
      <c r="K326" s="4" t="s">
        <v>1350</v>
      </c>
      <c r="L326" s="10" t="s">
        <v>3088</v>
      </c>
      <c r="M326" s="7" t="s">
        <v>1339</v>
      </c>
      <c r="N326" s="36" t="s">
        <v>1182</v>
      </c>
      <c r="O326" s="4" t="s">
        <v>3089</v>
      </c>
      <c r="P326" s="36" t="s">
        <v>3090</v>
      </c>
      <c r="Q326" s="4"/>
      <c r="R326" s="4">
        <v>51835756</v>
      </c>
      <c r="S326" s="36" t="s">
        <v>1187</v>
      </c>
      <c r="T326" s="103" t="s">
        <v>1347</v>
      </c>
    </row>
    <row r="327" spans="1:20" s="37" customFormat="1" ht="40.5">
      <c r="A327" s="256"/>
      <c r="B327" s="224"/>
      <c r="C327" s="205" t="s">
        <v>3091</v>
      </c>
      <c r="D327" s="205">
        <v>441</v>
      </c>
      <c r="E327" s="205" t="s">
        <v>3092</v>
      </c>
      <c r="F327" s="4">
        <v>3346</v>
      </c>
      <c r="G327" s="4" t="s">
        <v>1183</v>
      </c>
      <c r="H327" s="4">
        <v>3</v>
      </c>
      <c r="I327" s="4">
        <v>35</v>
      </c>
      <c r="J327" s="36" t="s">
        <v>1385</v>
      </c>
      <c r="K327" s="4" t="s">
        <v>1350</v>
      </c>
      <c r="L327" s="10" t="s">
        <v>3093</v>
      </c>
      <c r="M327" s="7" t="s">
        <v>1339</v>
      </c>
      <c r="N327" s="36" t="s">
        <v>1184</v>
      </c>
      <c r="O327" s="4" t="s">
        <v>3094</v>
      </c>
      <c r="P327" s="4"/>
      <c r="Q327" s="4"/>
      <c r="R327" s="205">
        <v>83217369</v>
      </c>
      <c r="S327" s="36" t="s">
        <v>1944</v>
      </c>
      <c r="T327" s="103" t="s">
        <v>1347</v>
      </c>
    </row>
    <row r="328" spans="1:20" s="37" customFormat="1" ht="40.5">
      <c r="A328" s="256"/>
      <c r="B328" s="224"/>
      <c r="C328" s="206"/>
      <c r="D328" s="188"/>
      <c r="E328" s="188"/>
      <c r="F328" s="44">
        <v>3347</v>
      </c>
      <c r="G328" s="4" t="s">
        <v>1183</v>
      </c>
      <c r="H328" s="4">
        <v>1</v>
      </c>
      <c r="I328" s="4">
        <v>35</v>
      </c>
      <c r="J328" s="36" t="s">
        <v>1385</v>
      </c>
      <c r="K328" s="4" t="s">
        <v>1350</v>
      </c>
      <c r="L328" s="10" t="s">
        <v>1870</v>
      </c>
      <c r="M328" s="7" t="s">
        <v>1339</v>
      </c>
      <c r="N328" s="36" t="s">
        <v>1184</v>
      </c>
      <c r="O328" s="4" t="s">
        <v>3094</v>
      </c>
      <c r="P328" s="41"/>
      <c r="Q328" s="4"/>
      <c r="R328" s="206"/>
      <c r="S328" s="36" t="s">
        <v>1187</v>
      </c>
      <c r="T328" s="103" t="s">
        <v>1347</v>
      </c>
    </row>
    <row r="329" spans="1:20" s="37" customFormat="1" ht="40.5">
      <c r="A329" s="256"/>
      <c r="B329" s="224"/>
      <c r="C329" s="206"/>
      <c r="D329" s="4">
        <v>442</v>
      </c>
      <c r="E329" s="4" t="s">
        <v>3095</v>
      </c>
      <c r="F329" s="4">
        <v>3348</v>
      </c>
      <c r="G329" s="4" t="s">
        <v>1183</v>
      </c>
      <c r="H329" s="4">
        <v>1</v>
      </c>
      <c r="I329" s="4">
        <v>35</v>
      </c>
      <c r="J329" s="36" t="s">
        <v>1385</v>
      </c>
      <c r="K329" s="4" t="s">
        <v>1339</v>
      </c>
      <c r="L329" s="10" t="s">
        <v>3093</v>
      </c>
      <c r="M329" s="7" t="s">
        <v>1339</v>
      </c>
      <c r="N329" s="36" t="s">
        <v>1184</v>
      </c>
      <c r="O329" s="4" t="s">
        <v>3094</v>
      </c>
      <c r="P329" s="36" t="s">
        <v>3096</v>
      </c>
      <c r="Q329" s="4"/>
      <c r="R329" s="206"/>
      <c r="S329" s="36" t="s">
        <v>1944</v>
      </c>
      <c r="T329" s="103" t="s">
        <v>1347</v>
      </c>
    </row>
    <row r="330" spans="1:20" s="37" customFormat="1" ht="40.5">
      <c r="A330" s="256"/>
      <c r="B330" s="224"/>
      <c r="C330" s="188"/>
      <c r="D330" s="4">
        <v>443</v>
      </c>
      <c r="E330" s="4" t="s">
        <v>3097</v>
      </c>
      <c r="F330" s="44">
        <v>3349</v>
      </c>
      <c r="G330" s="4" t="s">
        <v>1183</v>
      </c>
      <c r="H330" s="4">
        <v>1</v>
      </c>
      <c r="I330" s="4">
        <v>30</v>
      </c>
      <c r="J330" s="36" t="s">
        <v>1385</v>
      </c>
      <c r="K330" s="4" t="s">
        <v>1339</v>
      </c>
      <c r="L330" s="10" t="s">
        <v>3098</v>
      </c>
      <c r="M330" s="7" t="s">
        <v>1339</v>
      </c>
      <c r="N330" s="36" t="s">
        <v>1121</v>
      </c>
      <c r="O330" s="4" t="s">
        <v>3094</v>
      </c>
      <c r="P330" s="4"/>
      <c r="Q330" s="4"/>
      <c r="R330" s="188"/>
      <c r="S330" s="36" t="s">
        <v>2237</v>
      </c>
      <c r="T330" s="103" t="s">
        <v>1347</v>
      </c>
    </row>
    <row r="331" spans="1:20" s="37" customFormat="1" ht="40.5">
      <c r="A331" s="256"/>
      <c r="B331" s="224"/>
      <c r="C331" s="4" t="s">
        <v>3099</v>
      </c>
      <c r="D331" s="4">
        <v>444</v>
      </c>
      <c r="E331" s="4" t="s">
        <v>3100</v>
      </c>
      <c r="F331" s="4">
        <v>3350</v>
      </c>
      <c r="G331" s="4" t="s">
        <v>1349</v>
      </c>
      <c r="H331" s="4">
        <v>1</v>
      </c>
      <c r="I331" s="4">
        <v>30</v>
      </c>
      <c r="J331" s="36" t="s">
        <v>1385</v>
      </c>
      <c r="K331" s="4" t="s">
        <v>1350</v>
      </c>
      <c r="L331" s="10" t="s">
        <v>3101</v>
      </c>
      <c r="M331" s="7" t="s">
        <v>1339</v>
      </c>
      <c r="N331" s="36"/>
      <c r="O331" s="4"/>
      <c r="P331" s="36"/>
      <c r="Q331" s="4"/>
      <c r="R331" s="4">
        <v>85330567</v>
      </c>
      <c r="S331" s="36" t="s">
        <v>1994</v>
      </c>
      <c r="T331" s="103" t="s">
        <v>1347</v>
      </c>
    </row>
    <row r="332" spans="1:20" s="37" customFormat="1" ht="27" customHeight="1">
      <c r="A332" s="256"/>
      <c r="B332" s="224"/>
      <c r="C332" s="205" t="s">
        <v>3102</v>
      </c>
      <c r="D332" s="205">
        <v>445</v>
      </c>
      <c r="E332" s="205" t="s">
        <v>3103</v>
      </c>
      <c r="F332" s="44">
        <v>3351</v>
      </c>
      <c r="G332" s="4" t="s">
        <v>1349</v>
      </c>
      <c r="H332" s="4">
        <v>1</v>
      </c>
      <c r="I332" s="4">
        <v>35</v>
      </c>
      <c r="J332" s="36" t="s">
        <v>1385</v>
      </c>
      <c r="K332" s="4" t="s">
        <v>1350</v>
      </c>
      <c r="L332" s="10" t="s">
        <v>3101</v>
      </c>
      <c r="M332" s="7" t="s">
        <v>1339</v>
      </c>
      <c r="N332" s="36" t="s">
        <v>3104</v>
      </c>
      <c r="O332" s="4" t="s">
        <v>3094</v>
      </c>
      <c r="P332" s="36"/>
      <c r="Q332" s="4"/>
      <c r="R332" s="205">
        <v>83067582</v>
      </c>
      <c r="S332" s="36" t="s">
        <v>1994</v>
      </c>
      <c r="T332" s="103" t="s">
        <v>1347</v>
      </c>
    </row>
    <row r="333" spans="1:20" s="37" customFormat="1" ht="40.5">
      <c r="A333" s="256"/>
      <c r="B333" s="224"/>
      <c r="C333" s="188"/>
      <c r="D333" s="252"/>
      <c r="E333" s="188"/>
      <c r="F333" s="4">
        <v>3352</v>
      </c>
      <c r="G333" s="4" t="s">
        <v>1349</v>
      </c>
      <c r="H333" s="4">
        <v>1</v>
      </c>
      <c r="I333" s="4">
        <v>25</v>
      </c>
      <c r="J333" s="36" t="s">
        <v>1385</v>
      </c>
      <c r="K333" s="4" t="s">
        <v>1350</v>
      </c>
      <c r="L333" s="10" t="s">
        <v>3101</v>
      </c>
      <c r="M333" s="7" t="s">
        <v>1339</v>
      </c>
      <c r="N333" s="36" t="s">
        <v>3105</v>
      </c>
      <c r="O333" s="4"/>
      <c r="P333" s="36"/>
      <c r="Q333" s="4"/>
      <c r="R333" s="188"/>
      <c r="S333" s="36" t="s">
        <v>1994</v>
      </c>
      <c r="T333" s="103" t="s">
        <v>1347</v>
      </c>
    </row>
    <row r="334" spans="1:20" s="37" customFormat="1" ht="40.5">
      <c r="A334" s="256"/>
      <c r="B334" s="224"/>
      <c r="C334" s="4" t="s">
        <v>3106</v>
      </c>
      <c r="D334" s="4">
        <v>446</v>
      </c>
      <c r="E334" s="4" t="s">
        <v>3107</v>
      </c>
      <c r="F334" s="44">
        <v>3353</v>
      </c>
      <c r="G334" s="4" t="s">
        <v>1185</v>
      </c>
      <c r="H334" s="4">
        <v>1</v>
      </c>
      <c r="I334" s="4">
        <v>30</v>
      </c>
      <c r="J334" s="36" t="s">
        <v>1385</v>
      </c>
      <c r="K334" s="4" t="s">
        <v>1339</v>
      </c>
      <c r="L334" s="10" t="s">
        <v>3101</v>
      </c>
      <c r="M334" s="7" t="s">
        <v>1339</v>
      </c>
      <c r="N334" s="36" t="s">
        <v>3105</v>
      </c>
      <c r="O334" s="4" t="s">
        <v>3108</v>
      </c>
      <c r="P334" s="4"/>
      <c r="Q334" s="4"/>
      <c r="R334" s="4">
        <v>83892116</v>
      </c>
      <c r="S334" s="36" t="s">
        <v>1994</v>
      </c>
      <c r="T334" s="103" t="s">
        <v>1347</v>
      </c>
    </row>
    <row r="335" spans="1:20" s="37" customFormat="1" ht="40.5">
      <c r="A335" s="256"/>
      <c r="B335" s="224"/>
      <c r="C335" s="4" t="s">
        <v>3109</v>
      </c>
      <c r="D335" s="5">
        <v>447</v>
      </c>
      <c r="E335" s="5" t="s">
        <v>3110</v>
      </c>
      <c r="F335" s="4">
        <v>3354</v>
      </c>
      <c r="G335" s="4" t="s">
        <v>3111</v>
      </c>
      <c r="H335" s="4">
        <v>1</v>
      </c>
      <c r="I335" s="4">
        <v>30</v>
      </c>
      <c r="J335" s="36" t="s">
        <v>1385</v>
      </c>
      <c r="K335" s="4" t="s">
        <v>1350</v>
      </c>
      <c r="L335" s="10" t="s">
        <v>3101</v>
      </c>
      <c r="M335" s="7" t="s">
        <v>1339</v>
      </c>
      <c r="N335" s="36" t="s">
        <v>3105</v>
      </c>
      <c r="O335" s="4" t="s">
        <v>3108</v>
      </c>
      <c r="P335" s="36"/>
      <c r="Q335" s="4"/>
      <c r="R335" s="4">
        <v>38921454</v>
      </c>
      <c r="S335" s="36" t="s">
        <v>1994</v>
      </c>
      <c r="T335" s="103" t="s">
        <v>1347</v>
      </c>
    </row>
    <row r="336" spans="1:20" s="37" customFormat="1" ht="40.5" customHeight="1">
      <c r="A336" s="256"/>
      <c r="B336" s="224"/>
      <c r="C336" s="4" t="s">
        <v>3112</v>
      </c>
      <c r="D336" s="4">
        <v>450</v>
      </c>
      <c r="E336" s="4" t="s">
        <v>3113</v>
      </c>
      <c r="F336" s="44">
        <v>3357</v>
      </c>
      <c r="G336" s="4" t="s">
        <v>1349</v>
      </c>
      <c r="H336" s="4">
        <v>1</v>
      </c>
      <c r="I336" s="4">
        <v>30</v>
      </c>
      <c r="J336" s="36" t="s">
        <v>1385</v>
      </c>
      <c r="K336" s="4" t="s">
        <v>1350</v>
      </c>
      <c r="L336" s="10" t="s">
        <v>3101</v>
      </c>
      <c r="M336" s="7" t="s">
        <v>1339</v>
      </c>
      <c r="N336" s="36" t="s">
        <v>3114</v>
      </c>
      <c r="O336" s="4"/>
      <c r="P336" s="36"/>
      <c r="Q336" s="4"/>
      <c r="R336" s="6"/>
      <c r="S336" s="36" t="s">
        <v>1994</v>
      </c>
      <c r="T336" s="103" t="s">
        <v>1347</v>
      </c>
    </row>
    <row r="337" spans="1:20" s="37" customFormat="1" ht="40.5">
      <c r="A337" s="256"/>
      <c r="B337" s="224"/>
      <c r="C337" s="205" t="s">
        <v>3115</v>
      </c>
      <c r="D337" s="4">
        <v>455</v>
      </c>
      <c r="E337" s="4" t="s">
        <v>3116</v>
      </c>
      <c r="F337" s="4">
        <v>3362</v>
      </c>
      <c r="G337" s="4" t="s">
        <v>3117</v>
      </c>
      <c r="H337" s="4">
        <v>1</v>
      </c>
      <c r="I337" s="4">
        <v>25</v>
      </c>
      <c r="J337" s="36" t="s">
        <v>1385</v>
      </c>
      <c r="K337" s="36" t="s">
        <v>1350</v>
      </c>
      <c r="L337" s="10" t="s">
        <v>3118</v>
      </c>
      <c r="M337" s="7" t="s">
        <v>1339</v>
      </c>
      <c r="N337" s="36"/>
      <c r="O337" s="4"/>
      <c r="P337" s="36"/>
      <c r="Q337" s="4"/>
      <c r="R337" s="205">
        <v>83891855</v>
      </c>
      <c r="S337" s="36" t="s">
        <v>1104</v>
      </c>
      <c r="T337" s="103" t="s">
        <v>1347</v>
      </c>
    </row>
    <row r="338" spans="1:20" s="37" customFormat="1" ht="40.5">
      <c r="A338" s="256"/>
      <c r="B338" s="224"/>
      <c r="C338" s="188"/>
      <c r="D338" s="4">
        <v>456</v>
      </c>
      <c r="E338" s="4" t="s">
        <v>3119</v>
      </c>
      <c r="F338" s="44">
        <v>3363</v>
      </c>
      <c r="G338" s="4" t="s">
        <v>3117</v>
      </c>
      <c r="H338" s="4">
        <v>1</v>
      </c>
      <c r="I338" s="4">
        <v>25</v>
      </c>
      <c r="J338" s="36" t="s">
        <v>1385</v>
      </c>
      <c r="K338" s="36" t="s">
        <v>1350</v>
      </c>
      <c r="L338" s="10" t="s">
        <v>3120</v>
      </c>
      <c r="M338" s="7" t="s">
        <v>1339</v>
      </c>
      <c r="N338" s="36"/>
      <c r="O338" s="4"/>
      <c r="P338" s="36"/>
      <c r="Q338" s="4"/>
      <c r="R338" s="188"/>
      <c r="S338" s="36" t="s">
        <v>2238</v>
      </c>
      <c r="T338" s="103" t="s">
        <v>1347</v>
      </c>
    </row>
    <row r="339" spans="1:20" s="37" customFormat="1" ht="13.5" customHeight="1">
      <c r="A339" s="256"/>
      <c r="B339" s="224"/>
      <c r="C339" s="205" t="s">
        <v>3121</v>
      </c>
      <c r="D339" s="205">
        <v>457</v>
      </c>
      <c r="E339" s="205" t="s">
        <v>3122</v>
      </c>
      <c r="F339" s="4">
        <v>3364</v>
      </c>
      <c r="G339" s="4" t="s">
        <v>3123</v>
      </c>
      <c r="H339" s="4">
        <v>1</v>
      </c>
      <c r="I339" s="4">
        <v>30</v>
      </c>
      <c r="J339" s="36" t="s">
        <v>1385</v>
      </c>
      <c r="K339" s="4" t="s">
        <v>1339</v>
      </c>
      <c r="L339" s="10" t="s">
        <v>3093</v>
      </c>
      <c r="M339" s="7" t="s">
        <v>1339</v>
      </c>
      <c r="N339" s="36"/>
      <c r="O339" s="4"/>
      <c r="P339" s="36"/>
      <c r="Q339" s="4"/>
      <c r="R339" s="205">
        <v>83899946</v>
      </c>
      <c r="S339" s="36" t="s">
        <v>1944</v>
      </c>
      <c r="T339" s="103" t="s">
        <v>1347</v>
      </c>
    </row>
    <row r="340" spans="1:20" s="37" customFormat="1" ht="27">
      <c r="A340" s="256"/>
      <c r="B340" s="224"/>
      <c r="C340" s="206"/>
      <c r="D340" s="252"/>
      <c r="E340" s="188"/>
      <c r="F340" s="44">
        <v>3365</v>
      </c>
      <c r="G340" s="4" t="s">
        <v>1343</v>
      </c>
      <c r="H340" s="4">
        <v>1</v>
      </c>
      <c r="I340" s="4">
        <v>30</v>
      </c>
      <c r="J340" s="36" t="s">
        <v>1385</v>
      </c>
      <c r="K340" s="4" t="s">
        <v>1339</v>
      </c>
      <c r="L340" s="10" t="s">
        <v>3124</v>
      </c>
      <c r="M340" s="7" t="s">
        <v>1339</v>
      </c>
      <c r="N340" s="36"/>
      <c r="O340" s="4"/>
      <c r="P340" s="36"/>
      <c r="Q340" s="4"/>
      <c r="R340" s="206"/>
      <c r="S340" s="36" t="s">
        <v>1932</v>
      </c>
      <c r="T340" s="103" t="s">
        <v>1342</v>
      </c>
    </row>
    <row r="341" spans="1:20" s="37" customFormat="1" ht="27">
      <c r="A341" s="256"/>
      <c r="B341" s="224"/>
      <c r="C341" s="206"/>
      <c r="D341" s="4">
        <v>458</v>
      </c>
      <c r="E341" s="4" t="s">
        <v>3125</v>
      </c>
      <c r="F341" s="4">
        <v>3366</v>
      </c>
      <c r="G341" s="4" t="s">
        <v>1343</v>
      </c>
      <c r="H341" s="4">
        <v>1</v>
      </c>
      <c r="I341" s="4">
        <v>30</v>
      </c>
      <c r="J341" s="36" t="s">
        <v>1385</v>
      </c>
      <c r="K341" s="4" t="s">
        <v>1339</v>
      </c>
      <c r="L341" s="10" t="s">
        <v>3126</v>
      </c>
      <c r="M341" s="7" t="s">
        <v>1339</v>
      </c>
      <c r="N341" s="36"/>
      <c r="O341" s="4"/>
      <c r="P341" s="36"/>
      <c r="Q341" s="4"/>
      <c r="R341" s="206"/>
      <c r="S341" s="36" t="s">
        <v>474</v>
      </c>
      <c r="T341" s="103" t="s">
        <v>1342</v>
      </c>
    </row>
    <row r="342" spans="1:20" s="37" customFormat="1" ht="27">
      <c r="A342" s="256"/>
      <c r="B342" s="224"/>
      <c r="C342" s="188"/>
      <c r="D342" s="4">
        <v>459</v>
      </c>
      <c r="E342" s="4" t="s">
        <v>3127</v>
      </c>
      <c r="F342" s="44">
        <v>3367</v>
      </c>
      <c r="G342" s="4" t="s">
        <v>1343</v>
      </c>
      <c r="H342" s="4">
        <v>1</v>
      </c>
      <c r="I342" s="4">
        <v>30</v>
      </c>
      <c r="J342" s="36" t="s">
        <v>1385</v>
      </c>
      <c r="K342" s="4" t="s">
        <v>1339</v>
      </c>
      <c r="L342" s="10" t="s">
        <v>3128</v>
      </c>
      <c r="M342" s="7" t="s">
        <v>1339</v>
      </c>
      <c r="N342" s="36"/>
      <c r="O342" s="4"/>
      <c r="P342" s="36"/>
      <c r="Q342" s="4"/>
      <c r="R342" s="188"/>
      <c r="S342" s="36" t="s">
        <v>1984</v>
      </c>
      <c r="T342" s="103" t="s">
        <v>1342</v>
      </c>
    </row>
    <row r="343" spans="1:20" s="37" customFormat="1" ht="54">
      <c r="A343" s="256"/>
      <c r="B343" s="224"/>
      <c r="C343" s="205" t="s">
        <v>3129</v>
      </c>
      <c r="D343" s="4">
        <v>460</v>
      </c>
      <c r="E343" s="4" t="s">
        <v>3130</v>
      </c>
      <c r="F343" s="4">
        <v>3368</v>
      </c>
      <c r="G343" s="4" t="s">
        <v>3131</v>
      </c>
      <c r="H343" s="4">
        <v>1</v>
      </c>
      <c r="I343" s="4">
        <v>30</v>
      </c>
      <c r="J343" s="36" t="s">
        <v>1385</v>
      </c>
      <c r="K343" s="4" t="s">
        <v>1350</v>
      </c>
      <c r="L343" s="10" t="s">
        <v>3132</v>
      </c>
      <c r="M343" s="7" t="s">
        <v>1339</v>
      </c>
      <c r="N343" s="36"/>
      <c r="O343" s="4" t="s">
        <v>3133</v>
      </c>
      <c r="P343" s="36"/>
      <c r="Q343" s="4"/>
      <c r="R343" s="205">
        <v>83083081</v>
      </c>
      <c r="S343" s="36" t="s">
        <v>1187</v>
      </c>
      <c r="T343" s="103" t="s">
        <v>1347</v>
      </c>
    </row>
    <row r="344" spans="1:20" s="37" customFormat="1" ht="27" customHeight="1">
      <c r="A344" s="256"/>
      <c r="B344" s="224"/>
      <c r="C344" s="206"/>
      <c r="D344" s="3">
        <v>461</v>
      </c>
      <c r="E344" s="3" t="s">
        <v>3134</v>
      </c>
      <c r="F344" s="44">
        <v>3369</v>
      </c>
      <c r="G344" s="4" t="s">
        <v>3135</v>
      </c>
      <c r="H344" s="4">
        <v>2</v>
      </c>
      <c r="I344" s="4">
        <v>30</v>
      </c>
      <c r="J344" s="36" t="s">
        <v>1385</v>
      </c>
      <c r="K344" s="4" t="s">
        <v>1350</v>
      </c>
      <c r="L344" s="10" t="s">
        <v>3136</v>
      </c>
      <c r="M344" s="7" t="s">
        <v>1339</v>
      </c>
      <c r="N344" s="36"/>
      <c r="O344" s="4" t="s">
        <v>3133</v>
      </c>
      <c r="P344" s="36"/>
      <c r="Q344" s="4"/>
      <c r="R344" s="206"/>
      <c r="S344" s="4" t="s">
        <v>1484</v>
      </c>
      <c r="T344" s="103" t="s">
        <v>1342</v>
      </c>
    </row>
    <row r="345" spans="1:20" s="37" customFormat="1" ht="27" customHeight="1">
      <c r="A345" s="256"/>
      <c r="B345" s="224"/>
      <c r="C345" s="205" t="s">
        <v>3137</v>
      </c>
      <c r="D345" s="43">
        <v>463</v>
      </c>
      <c r="E345" s="43" t="s">
        <v>3138</v>
      </c>
      <c r="F345" s="4">
        <v>3372</v>
      </c>
      <c r="G345" s="4" t="s">
        <v>3139</v>
      </c>
      <c r="H345" s="4">
        <v>1</v>
      </c>
      <c r="I345" s="3">
        <v>30</v>
      </c>
      <c r="J345" s="36" t="s">
        <v>1385</v>
      </c>
      <c r="K345" s="4" t="s">
        <v>1350</v>
      </c>
      <c r="L345" s="10" t="s">
        <v>3140</v>
      </c>
      <c r="M345" s="7" t="s">
        <v>1339</v>
      </c>
      <c r="N345" s="36"/>
      <c r="O345" s="4"/>
      <c r="P345" s="36"/>
      <c r="Q345" s="4"/>
      <c r="R345" s="205">
        <v>83381700</v>
      </c>
      <c r="S345" s="36" t="s">
        <v>581</v>
      </c>
      <c r="T345" s="103" t="s">
        <v>1347</v>
      </c>
    </row>
    <row r="346" spans="1:20" s="37" customFormat="1" ht="40.5">
      <c r="A346" s="256"/>
      <c r="B346" s="224"/>
      <c r="C346" s="206"/>
      <c r="D346" s="205">
        <v>464</v>
      </c>
      <c r="E346" s="205" t="s">
        <v>3141</v>
      </c>
      <c r="F346" s="44">
        <v>3373</v>
      </c>
      <c r="G346" s="4" t="s">
        <v>3142</v>
      </c>
      <c r="H346" s="4">
        <v>1</v>
      </c>
      <c r="I346" s="3">
        <v>30</v>
      </c>
      <c r="J346" s="36" t="s">
        <v>1385</v>
      </c>
      <c r="K346" s="4" t="s">
        <v>1350</v>
      </c>
      <c r="L346" s="10" t="s">
        <v>3143</v>
      </c>
      <c r="M346" s="7" t="s">
        <v>1339</v>
      </c>
      <c r="N346" s="36"/>
      <c r="O346" s="4"/>
      <c r="P346" s="36"/>
      <c r="Q346" s="4"/>
      <c r="R346" s="206"/>
      <c r="S346" s="36" t="s">
        <v>1169</v>
      </c>
      <c r="T346" s="103" t="s">
        <v>1347</v>
      </c>
    </row>
    <row r="347" spans="1:20" s="37" customFormat="1" ht="40.5">
      <c r="A347" s="256"/>
      <c r="B347" s="224"/>
      <c r="C347" s="206"/>
      <c r="D347" s="252"/>
      <c r="E347" s="188"/>
      <c r="F347" s="4">
        <v>3374</v>
      </c>
      <c r="G347" s="4" t="s">
        <v>3144</v>
      </c>
      <c r="H347" s="4">
        <v>1</v>
      </c>
      <c r="I347" s="3">
        <v>30</v>
      </c>
      <c r="J347" s="36" t="s">
        <v>3016</v>
      </c>
      <c r="K347" s="4" t="s">
        <v>3017</v>
      </c>
      <c r="L347" s="10" t="s">
        <v>3145</v>
      </c>
      <c r="M347" s="7" t="s">
        <v>1339</v>
      </c>
      <c r="N347" s="36"/>
      <c r="O347" s="4"/>
      <c r="P347" s="36"/>
      <c r="Q347" s="4"/>
      <c r="R347" s="206"/>
      <c r="S347" s="4" t="s">
        <v>1485</v>
      </c>
      <c r="T347" s="102" t="s">
        <v>1342</v>
      </c>
    </row>
    <row r="348" spans="1:20" s="37" customFormat="1" ht="40.5">
      <c r="A348" s="257"/>
      <c r="B348" s="225"/>
      <c r="C348" s="188"/>
      <c r="D348" s="43">
        <v>465</v>
      </c>
      <c r="E348" s="43" t="s">
        <v>3146</v>
      </c>
      <c r="F348" s="44">
        <v>3375</v>
      </c>
      <c r="G348" s="4" t="s">
        <v>3144</v>
      </c>
      <c r="H348" s="4">
        <v>1</v>
      </c>
      <c r="I348" s="4">
        <v>30</v>
      </c>
      <c r="J348" s="36" t="s">
        <v>3016</v>
      </c>
      <c r="K348" s="4" t="s">
        <v>3017</v>
      </c>
      <c r="L348" s="10" t="s">
        <v>3145</v>
      </c>
      <c r="M348" s="7" t="s">
        <v>1339</v>
      </c>
      <c r="N348" s="36"/>
      <c r="O348" s="4"/>
      <c r="P348" s="36"/>
      <c r="Q348" s="4"/>
      <c r="R348" s="188"/>
      <c r="S348" s="4" t="s">
        <v>1485</v>
      </c>
      <c r="T348" s="127" t="s">
        <v>1342</v>
      </c>
    </row>
    <row r="349" spans="1:20" s="37" customFormat="1" ht="40.5" customHeight="1">
      <c r="A349" s="248">
        <v>9</v>
      </c>
      <c r="B349" s="248" t="s">
        <v>3147</v>
      </c>
      <c r="C349" s="205" t="s">
        <v>3148</v>
      </c>
      <c r="D349" s="205">
        <v>466</v>
      </c>
      <c r="E349" s="205" t="s">
        <v>1280</v>
      </c>
      <c r="F349" s="4">
        <v>3376</v>
      </c>
      <c r="G349" s="6" t="s">
        <v>1281</v>
      </c>
      <c r="H349" s="6">
        <v>3</v>
      </c>
      <c r="I349" s="6">
        <v>30</v>
      </c>
      <c r="J349" s="6" t="s">
        <v>1997</v>
      </c>
      <c r="K349" s="6" t="s">
        <v>1338</v>
      </c>
      <c r="L349" s="6" t="s">
        <v>1282</v>
      </c>
      <c r="M349" s="4" t="s">
        <v>1815</v>
      </c>
      <c r="N349" s="4"/>
      <c r="O349" s="4"/>
      <c r="P349" s="4" t="s">
        <v>3149</v>
      </c>
      <c r="Q349" s="4"/>
      <c r="R349" s="4">
        <v>52305707</v>
      </c>
      <c r="S349" s="122" t="s">
        <v>1409</v>
      </c>
      <c r="T349" s="35" t="s">
        <v>1387</v>
      </c>
    </row>
    <row r="350" spans="1:20" s="37" customFormat="1" ht="54">
      <c r="A350" s="249"/>
      <c r="B350" s="249"/>
      <c r="C350" s="206"/>
      <c r="D350" s="251"/>
      <c r="E350" s="206"/>
      <c r="F350" s="44">
        <v>3377</v>
      </c>
      <c r="G350" s="4" t="s">
        <v>1283</v>
      </c>
      <c r="H350" s="4">
        <v>2</v>
      </c>
      <c r="I350" s="4">
        <v>30</v>
      </c>
      <c r="J350" s="4" t="s">
        <v>1997</v>
      </c>
      <c r="K350" s="4" t="s">
        <v>1338</v>
      </c>
      <c r="L350" s="4" t="s">
        <v>1284</v>
      </c>
      <c r="M350" s="4" t="s">
        <v>1815</v>
      </c>
      <c r="N350" s="4"/>
      <c r="O350" s="4"/>
      <c r="P350" s="4" t="s">
        <v>3149</v>
      </c>
      <c r="Q350" s="4"/>
      <c r="R350" s="4">
        <v>52305707</v>
      </c>
      <c r="S350" s="112" t="s">
        <v>3150</v>
      </c>
      <c r="T350" s="35" t="s">
        <v>1387</v>
      </c>
    </row>
    <row r="351" spans="1:20" s="37" customFormat="1" ht="40.5">
      <c r="A351" s="249"/>
      <c r="B351" s="249"/>
      <c r="C351" s="206"/>
      <c r="D351" s="251"/>
      <c r="E351" s="206"/>
      <c r="F351" s="4">
        <v>3378</v>
      </c>
      <c r="G351" s="4" t="s">
        <v>1285</v>
      </c>
      <c r="H351" s="4">
        <v>1</v>
      </c>
      <c r="I351" s="4">
        <v>30</v>
      </c>
      <c r="J351" s="4" t="s">
        <v>1997</v>
      </c>
      <c r="K351" s="4" t="s">
        <v>1338</v>
      </c>
      <c r="L351" s="4" t="s">
        <v>1286</v>
      </c>
      <c r="M351" s="4" t="s">
        <v>1815</v>
      </c>
      <c r="N351" s="4"/>
      <c r="O351" s="4"/>
      <c r="P351" s="4" t="s">
        <v>3149</v>
      </c>
      <c r="Q351" s="4"/>
      <c r="R351" s="4">
        <v>52305707</v>
      </c>
      <c r="S351" s="112" t="s">
        <v>3151</v>
      </c>
      <c r="T351" s="35" t="s">
        <v>1387</v>
      </c>
    </row>
    <row r="352" spans="1:20" s="37" customFormat="1" ht="54">
      <c r="A352" s="249"/>
      <c r="B352" s="249"/>
      <c r="C352" s="206"/>
      <c r="D352" s="251"/>
      <c r="E352" s="206"/>
      <c r="F352" s="44">
        <v>3379</v>
      </c>
      <c r="G352" s="4" t="s">
        <v>1287</v>
      </c>
      <c r="H352" s="4">
        <v>3</v>
      </c>
      <c r="I352" s="4">
        <v>30</v>
      </c>
      <c r="J352" s="4" t="s">
        <v>1997</v>
      </c>
      <c r="K352" s="4" t="s">
        <v>1338</v>
      </c>
      <c r="L352" s="4" t="s">
        <v>1970</v>
      </c>
      <c r="M352" s="4" t="s">
        <v>1815</v>
      </c>
      <c r="N352" s="4" t="s">
        <v>1288</v>
      </c>
      <c r="O352" s="4"/>
      <c r="P352" s="4" t="s">
        <v>3149</v>
      </c>
      <c r="Q352" s="4"/>
      <c r="R352" s="4">
        <v>52305707</v>
      </c>
      <c r="S352" s="112" t="s">
        <v>1403</v>
      </c>
      <c r="T352" s="35" t="s">
        <v>1387</v>
      </c>
    </row>
    <row r="353" spans="1:20" s="37" customFormat="1" ht="54">
      <c r="A353" s="249"/>
      <c r="B353" s="249"/>
      <c r="C353" s="206"/>
      <c r="D353" s="251"/>
      <c r="E353" s="206"/>
      <c r="F353" s="4">
        <v>3380</v>
      </c>
      <c r="G353" s="4" t="s">
        <v>1830</v>
      </c>
      <c r="H353" s="4">
        <v>3</v>
      </c>
      <c r="I353" s="4">
        <v>30</v>
      </c>
      <c r="J353" s="4" t="s">
        <v>1997</v>
      </c>
      <c r="K353" s="4" t="s">
        <v>1338</v>
      </c>
      <c r="L353" s="4" t="s">
        <v>1970</v>
      </c>
      <c r="M353" s="4" t="s">
        <v>1815</v>
      </c>
      <c r="N353" s="4" t="s">
        <v>1288</v>
      </c>
      <c r="O353" s="4"/>
      <c r="P353" s="4" t="s">
        <v>3149</v>
      </c>
      <c r="Q353" s="4"/>
      <c r="R353" s="4">
        <v>52305707</v>
      </c>
      <c r="S353" s="112" t="s">
        <v>1406</v>
      </c>
      <c r="T353" s="35" t="s">
        <v>1387</v>
      </c>
    </row>
    <row r="354" spans="1:20" s="37" customFormat="1" ht="54">
      <c r="A354" s="249"/>
      <c r="B354" s="249"/>
      <c r="C354" s="206"/>
      <c r="D354" s="251"/>
      <c r="E354" s="206"/>
      <c r="F354" s="44">
        <v>3381</v>
      </c>
      <c r="G354" s="4" t="s">
        <v>1289</v>
      </c>
      <c r="H354" s="4">
        <v>1</v>
      </c>
      <c r="I354" s="4">
        <v>30</v>
      </c>
      <c r="J354" s="4" t="s">
        <v>1997</v>
      </c>
      <c r="K354" s="4" t="s">
        <v>1338</v>
      </c>
      <c r="L354" s="4" t="s">
        <v>1970</v>
      </c>
      <c r="M354" s="4" t="s">
        <v>1815</v>
      </c>
      <c r="N354" s="4" t="s">
        <v>1288</v>
      </c>
      <c r="O354" s="4"/>
      <c r="P354" s="4" t="s">
        <v>3149</v>
      </c>
      <c r="Q354" s="4"/>
      <c r="R354" s="4">
        <v>52305707</v>
      </c>
      <c r="S354" s="112" t="s">
        <v>3037</v>
      </c>
      <c r="T354" s="35" t="s">
        <v>1387</v>
      </c>
    </row>
    <row r="355" spans="1:20" s="37" customFormat="1" ht="54">
      <c r="A355" s="249"/>
      <c r="B355" s="249"/>
      <c r="C355" s="206"/>
      <c r="D355" s="251"/>
      <c r="E355" s="206"/>
      <c r="F355" s="4">
        <v>3382</v>
      </c>
      <c r="G355" s="4" t="s">
        <v>1290</v>
      </c>
      <c r="H355" s="4">
        <v>1</v>
      </c>
      <c r="I355" s="4">
        <v>30</v>
      </c>
      <c r="J355" s="4" t="s">
        <v>1997</v>
      </c>
      <c r="K355" s="4" t="s">
        <v>1338</v>
      </c>
      <c r="L355" s="4" t="s">
        <v>1970</v>
      </c>
      <c r="M355" s="4" t="s">
        <v>1815</v>
      </c>
      <c r="N355" s="4" t="s">
        <v>1288</v>
      </c>
      <c r="O355" s="4"/>
      <c r="P355" s="4" t="s">
        <v>3149</v>
      </c>
      <c r="Q355" s="4"/>
      <c r="R355" s="4">
        <v>52305707</v>
      </c>
      <c r="S355" s="112" t="s">
        <v>3062</v>
      </c>
      <c r="T355" s="35" t="s">
        <v>1387</v>
      </c>
    </row>
    <row r="356" spans="1:20" s="37" customFormat="1" ht="54">
      <c r="A356" s="249"/>
      <c r="B356" s="249"/>
      <c r="C356" s="206"/>
      <c r="D356" s="251"/>
      <c r="E356" s="206"/>
      <c r="F356" s="44">
        <v>3383</v>
      </c>
      <c r="G356" s="4" t="s">
        <v>1291</v>
      </c>
      <c r="H356" s="4">
        <v>1</v>
      </c>
      <c r="I356" s="4">
        <v>30</v>
      </c>
      <c r="J356" s="4" t="s">
        <v>1997</v>
      </c>
      <c r="K356" s="4" t="s">
        <v>1338</v>
      </c>
      <c r="L356" s="4" t="s">
        <v>1292</v>
      </c>
      <c r="M356" s="4" t="s">
        <v>1815</v>
      </c>
      <c r="N356" s="4" t="s">
        <v>1288</v>
      </c>
      <c r="O356" s="4"/>
      <c r="P356" s="4" t="s">
        <v>3149</v>
      </c>
      <c r="Q356" s="4"/>
      <c r="R356" s="4">
        <v>52305707</v>
      </c>
      <c r="S356" s="112" t="s">
        <v>3152</v>
      </c>
      <c r="T356" s="35" t="s">
        <v>1387</v>
      </c>
    </row>
    <row r="357" spans="1:20" s="37" customFormat="1" ht="54">
      <c r="A357" s="249"/>
      <c r="B357" s="249"/>
      <c r="C357" s="206"/>
      <c r="D357" s="252"/>
      <c r="E357" s="188"/>
      <c r="F357" s="4">
        <v>3384</v>
      </c>
      <c r="G357" s="4" t="s">
        <v>1293</v>
      </c>
      <c r="H357" s="4">
        <v>1</v>
      </c>
      <c r="I357" s="4">
        <v>30</v>
      </c>
      <c r="J357" s="4" t="s">
        <v>1997</v>
      </c>
      <c r="K357" s="4" t="s">
        <v>1338</v>
      </c>
      <c r="L357" s="4" t="s">
        <v>1969</v>
      </c>
      <c r="M357" s="4" t="s">
        <v>1815</v>
      </c>
      <c r="N357" s="4" t="s">
        <v>1288</v>
      </c>
      <c r="O357" s="4"/>
      <c r="P357" s="4" t="s">
        <v>3149</v>
      </c>
      <c r="Q357" s="4"/>
      <c r="R357" s="4">
        <v>52305707</v>
      </c>
      <c r="S357" s="112" t="s">
        <v>3067</v>
      </c>
      <c r="T357" s="35" t="s">
        <v>1387</v>
      </c>
    </row>
    <row r="358" spans="1:20" s="37" customFormat="1" ht="40.5">
      <c r="A358" s="249"/>
      <c r="B358" s="249"/>
      <c r="C358" s="206"/>
      <c r="D358" s="4">
        <v>467</v>
      </c>
      <c r="E358" s="4" t="s">
        <v>1294</v>
      </c>
      <c r="F358" s="44">
        <v>3385</v>
      </c>
      <c r="G358" s="4" t="s">
        <v>1290</v>
      </c>
      <c r="H358" s="4">
        <v>1</v>
      </c>
      <c r="I358" s="4">
        <v>35</v>
      </c>
      <c r="J358" s="4" t="s">
        <v>1997</v>
      </c>
      <c r="K358" s="4" t="s">
        <v>1815</v>
      </c>
      <c r="L358" s="4" t="s">
        <v>1295</v>
      </c>
      <c r="M358" s="4" t="s">
        <v>1815</v>
      </c>
      <c r="N358" s="4" t="s">
        <v>1296</v>
      </c>
      <c r="O358" s="4" t="s">
        <v>3094</v>
      </c>
      <c r="P358" s="4"/>
      <c r="Q358" s="4"/>
      <c r="R358" s="4">
        <v>52305707</v>
      </c>
      <c r="S358" s="112" t="s">
        <v>3062</v>
      </c>
      <c r="T358" s="35" t="s">
        <v>1387</v>
      </c>
    </row>
    <row r="359" spans="1:20" s="37" customFormat="1" ht="40.5">
      <c r="A359" s="249"/>
      <c r="B359" s="249"/>
      <c r="C359" s="206"/>
      <c r="D359" s="4">
        <v>468</v>
      </c>
      <c r="E359" s="4" t="s">
        <v>1297</v>
      </c>
      <c r="F359" s="4">
        <v>3386</v>
      </c>
      <c r="G359" s="4" t="s">
        <v>1830</v>
      </c>
      <c r="H359" s="4">
        <v>1</v>
      </c>
      <c r="I359" s="4">
        <v>35</v>
      </c>
      <c r="J359" s="4" t="s">
        <v>1997</v>
      </c>
      <c r="K359" s="4" t="s">
        <v>1815</v>
      </c>
      <c r="L359" s="4" t="s">
        <v>1970</v>
      </c>
      <c r="M359" s="4" t="s">
        <v>1815</v>
      </c>
      <c r="N359" s="4" t="s">
        <v>1296</v>
      </c>
      <c r="O359" s="4" t="s">
        <v>3153</v>
      </c>
      <c r="P359" s="4"/>
      <c r="Q359" s="4"/>
      <c r="R359" s="4">
        <v>52305707</v>
      </c>
      <c r="S359" s="112" t="s">
        <v>1406</v>
      </c>
      <c r="T359" s="35" t="s">
        <v>1387</v>
      </c>
    </row>
    <row r="360" spans="1:20" s="37" customFormat="1" ht="54">
      <c r="A360" s="249"/>
      <c r="B360" s="249"/>
      <c r="C360" s="206"/>
      <c r="D360" s="4">
        <v>469</v>
      </c>
      <c r="E360" s="4" t="s">
        <v>1298</v>
      </c>
      <c r="F360" s="44">
        <v>3387</v>
      </c>
      <c r="G360" s="4" t="s">
        <v>1830</v>
      </c>
      <c r="H360" s="4">
        <v>1</v>
      </c>
      <c r="I360" s="4">
        <v>30</v>
      </c>
      <c r="J360" s="4" t="s">
        <v>1997</v>
      </c>
      <c r="K360" s="4" t="s">
        <v>1815</v>
      </c>
      <c r="L360" s="4" t="s">
        <v>1970</v>
      </c>
      <c r="M360" s="4" t="s">
        <v>1815</v>
      </c>
      <c r="N360" s="4" t="s">
        <v>1288</v>
      </c>
      <c r="O360" s="4"/>
      <c r="P360" s="4" t="s">
        <v>3149</v>
      </c>
      <c r="Q360" s="4"/>
      <c r="R360" s="4">
        <v>52305707</v>
      </c>
      <c r="S360" s="112" t="s">
        <v>1406</v>
      </c>
      <c r="T360" s="35" t="s">
        <v>1387</v>
      </c>
    </row>
    <row r="361" spans="1:20" s="37" customFormat="1" ht="54">
      <c r="A361" s="249"/>
      <c r="B361" s="249"/>
      <c r="C361" s="188"/>
      <c r="D361" s="4">
        <v>470</v>
      </c>
      <c r="E361" s="4" t="s">
        <v>1299</v>
      </c>
      <c r="F361" s="4">
        <v>3388</v>
      </c>
      <c r="G361" s="4" t="s">
        <v>1830</v>
      </c>
      <c r="H361" s="4">
        <v>1</v>
      </c>
      <c r="I361" s="4">
        <v>30</v>
      </c>
      <c r="J361" s="4" t="s">
        <v>1997</v>
      </c>
      <c r="K361" s="4" t="s">
        <v>1815</v>
      </c>
      <c r="L361" s="4" t="s">
        <v>1970</v>
      </c>
      <c r="M361" s="4" t="s">
        <v>1815</v>
      </c>
      <c r="N361" s="4" t="s">
        <v>1288</v>
      </c>
      <c r="O361" s="4"/>
      <c r="P361" s="4" t="s">
        <v>3149</v>
      </c>
      <c r="Q361" s="4"/>
      <c r="R361" s="4">
        <v>52305707</v>
      </c>
      <c r="S361" s="112" t="s">
        <v>1406</v>
      </c>
      <c r="T361" s="35" t="s">
        <v>1387</v>
      </c>
    </row>
    <row r="362" spans="1:20" s="37" customFormat="1" ht="40.5">
      <c r="A362" s="249"/>
      <c r="B362" s="249"/>
      <c r="C362" s="205" t="s">
        <v>3154</v>
      </c>
      <c r="D362" s="205">
        <v>471</v>
      </c>
      <c r="E362" s="205" t="s">
        <v>3155</v>
      </c>
      <c r="F362" s="44">
        <v>3389</v>
      </c>
      <c r="G362" s="4" t="s">
        <v>3156</v>
      </c>
      <c r="H362" s="4">
        <v>2</v>
      </c>
      <c r="I362" s="4">
        <v>25</v>
      </c>
      <c r="J362" s="4" t="s">
        <v>1385</v>
      </c>
      <c r="K362" s="4" t="s">
        <v>1339</v>
      </c>
      <c r="L362" s="4" t="s">
        <v>3157</v>
      </c>
      <c r="M362" s="4" t="s">
        <v>1339</v>
      </c>
      <c r="N362" s="4" t="s">
        <v>3158</v>
      </c>
      <c r="O362" s="4"/>
      <c r="P362" s="4"/>
      <c r="Q362" s="4"/>
      <c r="R362" s="4" t="s">
        <v>3159</v>
      </c>
      <c r="S362" s="4" t="s">
        <v>1935</v>
      </c>
      <c r="T362" s="130" t="s">
        <v>1378</v>
      </c>
    </row>
    <row r="363" spans="1:20" s="37" customFormat="1" ht="40.5">
      <c r="A363" s="249"/>
      <c r="B363" s="249"/>
      <c r="C363" s="206"/>
      <c r="D363" s="251"/>
      <c r="E363" s="206"/>
      <c r="F363" s="4">
        <v>3390</v>
      </c>
      <c r="G363" s="4" t="s">
        <v>3160</v>
      </c>
      <c r="H363" s="4">
        <v>2</v>
      </c>
      <c r="I363" s="4">
        <v>25</v>
      </c>
      <c r="J363" s="4" t="s">
        <v>1385</v>
      </c>
      <c r="K363" s="4" t="s">
        <v>1339</v>
      </c>
      <c r="L363" s="4" t="s">
        <v>3161</v>
      </c>
      <c r="M363" s="4" t="s">
        <v>1339</v>
      </c>
      <c r="N363" s="4" t="s">
        <v>3158</v>
      </c>
      <c r="O363" s="4"/>
      <c r="P363" s="4"/>
      <c r="Q363" s="4"/>
      <c r="R363" s="4" t="s">
        <v>3159</v>
      </c>
      <c r="S363" s="4" t="s">
        <v>1936</v>
      </c>
      <c r="T363" s="103" t="s">
        <v>1378</v>
      </c>
    </row>
    <row r="364" spans="1:20" s="37" customFormat="1" ht="40.5">
      <c r="A364" s="249"/>
      <c r="B364" s="249"/>
      <c r="C364" s="206"/>
      <c r="D364" s="251"/>
      <c r="E364" s="206"/>
      <c r="F364" s="44">
        <v>3391</v>
      </c>
      <c r="G364" s="4" t="s">
        <v>3162</v>
      </c>
      <c r="H364" s="4">
        <v>2</v>
      </c>
      <c r="I364" s="4">
        <v>25</v>
      </c>
      <c r="J364" s="4" t="s">
        <v>1385</v>
      </c>
      <c r="K364" s="4" t="s">
        <v>1339</v>
      </c>
      <c r="L364" s="4" t="s">
        <v>3163</v>
      </c>
      <c r="M364" s="4" t="s">
        <v>1339</v>
      </c>
      <c r="N364" s="4" t="s">
        <v>3158</v>
      </c>
      <c r="O364" s="4"/>
      <c r="P364" s="4"/>
      <c r="Q364" s="4"/>
      <c r="R364" s="4" t="s">
        <v>3159</v>
      </c>
      <c r="S364" s="4" t="s">
        <v>1923</v>
      </c>
      <c r="T364" s="103" t="s">
        <v>1378</v>
      </c>
    </row>
    <row r="365" spans="1:20" s="37" customFormat="1" ht="40.5">
      <c r="A365" s="249"/>
      <c r="B365" s="249"/>
      <c r="C365" s="206"/>
      <c r="D365" s="251"/>
      <c r="E365" s="206"/>
      <c r="F365" s="4">
        <v>3392</v>
      </c>
      <c r="G365" s="4" t="s">
        <v>3164</v>
      </c>
      <c r="H365" s="4">
        <v>2</v>
      </c>
      <c r="I365" s="4">
        <v>25</v>
      </c>
      <c r="J365" s="4" t="s">
        <v>1385</v>
      </c>
      <c r="K365" s="4" t="s">
        <v>1339</v>
      </c>
      <c r="L365" s="4" t="s">
        <v>3165</v>
      </c>
      <c r="M365" s="4" t="s">
        <v>1339</v>
      </c>
      <c r="N365" s="4" t="s">
        <v>3158</v>
      </c>
      <c r="O365" s="4"/>
      <c r="P365" s="4"/>
      <c r="Q365" s="4"/>
      <c r="R365" s="4" t="s">
        <v>3159</v>
      </c>
      <c r="S365" s="4" t="s">
        <v>1925</v>
      </c>
      <c r="T365" s="103" t="s">
        <v>1378</v>
      </c>
    </row>
    <row r="366" spans="1:20" s="37" customFormat="1" ht="40.5">
      <c r="A366" s="249"/>
      <c r="B366" s="249"/>
      <c r="C366" s="206"/>
      <c r="D366" s="252"/>
      <c r="E366" s="188"/>
      <c r="F366" s="44">
        <v>3393</v>
      </c>
      <c r="G366" s="4" t="s">
        <v>3166</v>
      </c>
      <c r="H366" s="4">
        <v>2</v>
      </c>
      <c r="I366" s="4">
        <v>25</v>
      </c>
      <c r="J366" s="4" t="s">
        <v>1385</v>
      </c>
      <c r="K366" s="4" t="s">
        <v>1339</v>
      </c>
      <c r="L366" s="4" t="s">
        <v>3167</v>
      </c>
      <c r="M366" s="4" t="s">
        <v>1339</v>
      </c>
      <c r="N366" s="4" t="s">
        <v>3158</v>
      </c>
      <c r="O366" s="4"/>
      <c r="P366" s="4"/>
      <c r="Q366" s="4"/>
      <c r="R366" s="4" t="s">
        <v>3159</v>
      </c>
      <c r="S366" s="4" t="s">
        <v>2234</v>
      </c>
      <c r="T366" s="103" t="s">
        <v>1378</v>
      </c>
    </row>
    <row r="367" spans="1:20" s="37" customFormat="1" ht="40.5">
      <c r="A367" s="249"/>
      <c r="B367" s="249"/>
      <c r="C367" s="206"/>
      <c r="D367" s="205">
        <v>472</v>
      </c>
      <c r="E367" s="205" t="s">
        <v>3168</v>
      </c>
      <c r="F367" s="4">
        <v>3394</v>
      </c>
      <c r="G367" s="4" t="s">
        <v>3169</v>
      </c>
      <c r="H367" s="4">
        <v>2</v>
      </c>
      <c r="I367" s="4">
        <v>25</v>
      </c>
      <c r="J367" s="4" t="s">
        <v>1385</v>
      </c>
      <c r="K367" s="4" t="s">
        <v>1339</v>
      </c>
      <c r="L367" s="4" t="s">
        <v>3157</v>
      </c>
      <c r="M367" s="4" t="s">
        <v>1339</v>
      </c>
      <c r="N367" s="4" t="s">
        <v>3170</v>
      </c>
      <c r="O367" s="4"/>
      <c r="P367" s="4"/>
      <c r="Q367" s="4"/>
      <c r="R367" s="4" t="s">
        <v>3159</v>
      </c>
      <c r="S367" s="4" t="s">
        <v>3171</v>
      </c>
      <c r="T367" s="103" t="s">
        <v>1378</v>
      </c>
    </row>
    <row r="368" spans="1:20" s="37" customFormat="1" ht="40.5">
      <c r="A368" s="250"/>
      <c r="B368" s="250"/>
      <c r="C368" s="188"/>
      <c r="D368" s="252"/>
      <c r="E368" s="188"/>
      <c r="F368" s="44">
        <v>3395</v>
      </c>
      <c r="G368" s="4" t="s">
        <v>3172</v>
      </c>
      <c r="H368" s="4">
        <v>3</v>
      </c>
      <c r="I368" s="4">
        <v>25</v>
      </c>
      <c r="J368" s="4" t="s">
        <v>1385</v>
      </c>
      <c r="K368" s="4" t="s">
        <v>1339</v>
      </c>
      <c r="L368" s="4" t="s">
        <v>3163</v>
      </c>
      <c r="M368" s="4" t="s">
        <v>1339</v>
      </c>
      <c r="N368" s="4" t="s">
        <v>3170</v>
      </c>
      <c r="O368" s="4"/>
      <c r="P368" s="4"/>
      <c r="Q368" s="4"/>
      <c r="R368" s="4" t="s">
        <v>3159</v>
      </c>
      <c r="S368" s="4" t="s">
        <v>3173</v>
      </c>
      <c r="T368" s="103" t="s">
        <v>1378</v>
      </c>
    </row>
    <row r="369" spans="1:20" s="37" customFormat="1" ht="13.5" customHeight="1">
      <c r="A369" s="248">
        <v>10</v>
      </c>
      <c r="B369" s="248" t="s">
        <v>3174</v>
      </c>
      <c r="C369" s="205" t="s">
        <v>3175</v>
      </c>
      <c r="D369" s="205">
        <v>473</v>
      </c>
      <c r="E369" s="205" t="s">
        <v>3176</v>
      </c>
      <c r="F369" s="4">
        <v>3396</v>
      </c>
      <c r="G369" s="36" t="s">
        <v>3177</v>
      </c>
      <c r="H369" s="4">
        <v>2</v>
      </c>
      <c r="I369" s="4">
        <v>25</v>
      </c>
      <c r="J369" s="36" t="s">
        <v>285</v>
      </c>
      <c r="K369" s="36" t="s">
        <v>1339</v>
      </c>
      <c r="L369" s="36" t="s">
        <v>3178</v>
      </c>
      <c r="M369" s="7" t="s">
        <v>1339</v>
      </c>
      <c r="N369" s="205" t="s">
        <v>3179</v>
      </c>
      <c r="O369" s="4"/>
      <c r="P369" s="205" t="s">
        <v>3180</v>
      </c>
      <c r="Q369" s="4"/>
      <c r="R369" s="235" t="s">
        <v>3181</v>
      </c>
      <c r="S369" s="4" t="s">
        <v>1935</v>
      </c>
      <c r="T369" s="103" t="s">
        <v>1378</v>
      </c>
    </row>
    <row r="370" spans="1:20" s="37" customFormat="1" ht="27">
      <c r="A370" s="249"/>
      <c r="B370" s="249"/>
      <c r="C370" s="206"/>
      <c r="D370" s="251"/>
      <c r="E370" s="206"/>
      <c r="F370" s="44">
        <v>3397</v>
      </c>
      <c r="G370" s="36" t="s">
        <v>3182</v>
      </c>
      <c r="H370" s="4">
        <v>2</v>
      </c>
      <c r="I370" s="4">
        <v>25</v>
      </c>
      <c r="J370" s="36" t="s">
        <v>285</v>
      </c>
      <c r="K370" s="36" t="s">
        <v>1339</v>
      </c>
      <c r="L370" s="36" t="s">
        <v>3183</v>
      </c>
      <c r="M370" s="7" t="s">
        <v>1339</v>
      </c>
      <c r="N370" s="206"/>
      <c r="O370" s="4"/>
      <c r="P370" s="206"/>
      <c r="Q370" s="4"/>
      <c r="R370" s="236"/>
      <c r="S370" s="4" t="s">
        <v>1936</v>
      </c>
      <c r="T370" s="103" t="s">
        <v>1378</v>
      </c>
    </row>
    <row r="371" spans="1:20" s="37" customFormat="1" ht="27">
      <c r="A371" s="249"/>
      <c r="B371" s="249"/>
      <c r="C371" s="206"/>
      <c r="D371" s="251"/>
      <c r="E371" s="206"/>
      <c r="F371" s="4">
        <v>3398</v>
      </c>
      <c r="G371" s="36" t="s">
        <v>3184</v>
      </c>
      <c r="H371" s="4">
        <v>1</v>
      </c>
      <c r="I371" s="4">
        <v>25</v>
      </c>
      <c r="J371" s="36" t="s">
        <v>285</v>
      </c>
      <c r="K371" s="36" t="s">
        <v>1339</v>
      </c>
      <c r="L371" s="36" t="s">
        <v>3084</v>
      </c>
      <c r="M371" s="7" t="s">
        <v>1339</v>
      </c>
      <c r="N371" s="206"/>
      <c r="O371" s="4"/>
      <c r="P371" s="206"/>
      <c r="Q371" s="4"/>
      <c r="R371" s="236"/>
      <c r="S371" s="4" t="s">
        <v>1923</v>
      </c>
      <c r="T371" s="103" t="s">
        <v>1378</v>
      </c>
    </row>
    <row r="372" spans="1:20" s="37" customFormat="1" ht="27">
      <c r="A372" s="249"/>
      <c r="B372" s="249"/>
      <c r="C372" s="206"/>
      <c r="D372" s="251"/>
      <c r="E372" s="206"/>
      <c r="F372" s="44">
        <v>3399</v>
      </c>
      <c r="G372" s="36" t="s">
        <v>3185</v>
      </c>
      <c r="H372" s="4">
        <v>2</v>
      </c>
      <c r="I372" s="4">
        <v>25</v>
      </c>
      <c r="J372" s="36" t="s">
        <v>285</v>
      </c>
      <c r="K372" s="36" t="s">
        <v>1339</v>
      </c>
      <c r="L372" s="36" t="s">
        <v>3186</v>
      </c>
      <c r="M372" s="7" t="s">
        <v>1339</v>
      </c>
      <c r="N372" s="206"/>
      <c r="O372" s="4"/>
      <c r="P372" s="206"/>
      <c r="Q372" s="4"/>
      <c r="R372" s="236"/>
      <c r="S372" s="4" t="s">
        <v>1924</v>
      </c>
      <c r="T372" s="103" t="s">
        <v>1378</v>
      </c>
    </row>
    <row r="373" spans="1:20" s="37" customFormat="1" ht="27">
      <c r="A373" s="249"/>
      <c r="B373" s="249"/>
      <c r="C373" s="206"/>
      <c r="D373" s="251"/>
      <c r="E373" s="206"/>
      <c r="F373" s="4">
        <v>3400</v>
      </c>
      <c r="G373" s="36" t="s">
        <v>3187</v>
      </c>
      <c r="H373" s="4">
        <v>2</v>
      </c>
      <c r="I373" s="4">
        <v>25</v>
      </c>
      <c r="J373" s="36" t="s">
        <v>285</v>
      </c>
      <c r="K373" s="36" t="s">
        <v>1339</v>
      </c>
      <c r="L373" s="36" t="s">
        <v>3188</v>
      </c>
      <c r="M373" s="7" t="s">
        <v>1339</v>
      </c>
      <c r="N373" s="206"/>
      <c r="O373" s="4"/>
      <c r="P373" s="206"/>
      <c r="Q373" s="4"/>
      <c r="R373" s="236"/>
      <c r="S373" s="4" t="s">
        <v>2234</v>
      </c>
      <c r="T373" s="103" t="s">
        <v>1378</v>
      </c>
    </row>
    <row r="374" spans="1:20" s="37" customFormat="1" ht="27">
      <c r="A374" s="249"/>
      <c r="B374" s="249"/>
      <c r="C374" s="206"/>
      <c r="D374" s="252"/>
      <c r="E374" s="188"/>
      <c r="F374" s="44">
        <v>3401</v>
      </c>
      <c r="G374" s="36" t="s">
        <v>3189</v>
      </c>
      <c r="H374" s="4">
        <v>1</v>
      </c>
      <c r="I374" s="4">
        <v>25</v>
      </c>
      <c r="J374" s="36" t="s">
        <v>285</v>
      </c>
      <c r="K374" s="36" t="s">
        <v>1339</v>
      </c>
      <c r="L374" s="36" t="s">
        <v>3190</v>
      </c>
      <c r="M374" s="7" t="s">
        <v>1339</v>
      </c>
      <c r="N374" s="188"/>
      <c r="O374" s="4"/>
      <c r="P374" s="188"/>
      <c r="Q374" s="4"/>
      <c r="R374" s="236"/>
      <c r="S374" s="4" t="s">
        <v>1925</v>
      </c>
      <c r="T374" s="103" t="s">
        <v>1378</v>
      </c>
    </row>
    <row r="375" spans="1:20" s="37" customFormat="1" ht="27" customHeight="1">
      <c r="A375" s="249"/>
      <c r="B375" s="249"/>
      <c r="C375" s="206"/>
      <c r="D375" s="4">
        <v>474</v>
      </c>
      <c r="E375" s="10" t="s">
        <v>3191</v>
      </c>
      <c r="F375" s="4">
        <v>3402</v>
      </c>
      <c r="G375" s="36" t="s">
        <v>3192</v>
      </c>
      <c r="H375" s="4">
        <v>2</v>
      </c>
      <c r="I375" s="4">
        <v>30</v>
      </c>
      <c r="J375" s="262" t="s">
        <v>3193</v>
      </c>
      <c r="K375" s="262" t="s">
        <v>1339</v>
      </c>
      <c r="L375" s="262" t="s">
        <v>3194</v>
      </c>
      <c r="M375" s="7" t="s">
        <v>1339</v>
      </c>
      <c r="N375" s="262" t="s">
        <v>3195</v>
      </c>
      <c r="O375" s="259"/>
      <c r="P375" s="259" t="s">
        <v>3196</v>
      </c>
      <c r="Q375" s="26"/>
      <c r="R375" s="236"/>
      <c r="S375" s="258" t="s">
        <v>1993</v>
      </c>
      <c r="T375" s="103" t="s">
        <v>1378</v>
      </c>
    </row>
    <row r="376" spans="1:20" s="37" customFormat="1" ht="27">
      <c r="A376" s="249"/>
      <c r="B376" s="249"/>
      <c r="C376" s="206"/>
      <c r="D376" s="4">
        <v>475</v>
      </c>
      <c r="E376" s="10" t="s">
        <v>3197</v>
      </c>
      <c r="F376" s="44">
        <v>3403</v>
      </c>
      <c r="G376" s="36" t="s">
        <v>3192</v>
      </c>
      <c r="H376" s="4">
        <v>2</v>
      </c>
      <c r="I376" s="4">
        <v>30</v>
      </c>
      <c r="J376" s="263"/>
      <c r="K376" s="263"/>
      <c r="L376" s="263"/>
      <c r="M376" s="4" t="s">
        <v>1339</v>
      </c>
      <c r="N376" s="263"/>
      <c r="O376" s="260"/>
      <c r="P376" s="260"/>
      <c r="Q376" s="26"/>
      <c r="R376" s="236"/>
      <c r="S376" s="258"/>
      <c r="T376" s="103" t="s">
        <v>1378</v>
      </c>
    </row>
    <row r="377" spans="1:20" s="37" customFormat="1" ht="27">
      <c r="A377" s="249"/>
      <c r="B377" s="249"/>
      <c r="C377" s="206"/>
      <c r="D377" s="4">
        <v>476</v>
      </c>
      <c r="E377" s="10" t="s">
        <v>3198</v>
      </c>
      <c r="F377" s="4">
        <v>3404</v>
      </c>
      <c r="G377" s="36" t="s">
        <v>3192</v>
      </c>
      <c r="H377" s="4">
        <v>2</v>
      </c>
      <c r="I377" s="4">
        <v>30</v>
      </c>
      <c r="J377" s="263"/>
      <c r="K377" s="263"/>
      <c r="L377" s="263"/>
      <c r="M377" s="4" t="s">
        <v>1339</v>
      </c>
      <c r="N377" s="263"/>
      <c r="O377" s="260"/>
      <c r="P377" s="260"/>
      <c r="Q377" s="26"/>
      <c r="R377" s="236"/>
      <c r="S377" s="258"/>
      <c r="T377" s="103" t="s">
        <v>1378</v>
      </c>
    </row>
    <row r="378" spans="1:20" s="37" customFormat="1" ht="27">
      <c r="A378" s="249"/>
      <c r="B378" s="249"/>
      <c r="C378" s="206"/>
      <c r="D378" s="4">
        <v>477</v>
      </c>
      <c r="E378" s="10" t="s">
        <v>3199</v>
      </c>
      <c r="F378" s="44">
        <v>3405</v>
      </c>
      <c r="G378" s="36" t="s">
        <v>3192</v>
      </c>
      <c r="H378" s="4">
        <v>2</v>
      </c>
      <c r="I378" s="4">
        <v>30</v>
      </c>
      <c r="J378" s="263"/>
      <c r="K378" s="263"/>
      <c r="L378" s="263"/>
      <c r="M378" s="4" t="s">
        <v>1339</v>
      </c>
      <c r="N378" s="263"/>
      <c r="O378" s="260"/>
      <c r="P378" s="260"/>
      <c r="Q378" s="26"/>
      <c r="R378" s="236"/>
      <c r="S378" s="258"/>
      <c r="T378" s="103" t="s">
        <v>1378</v>
      </c>
    </row>
    <row r="379" spans="1:20" s="37" customFormat="1" ht="27">
      <c r="A379" s="249"/>
      <c r="B379" s="249"/>
      <c r="C379" s="206"/>
      <c r="D379" s="4">
        <v>478</v>
      </c>
      <c r="E379" s="10" t="s">
        <v>3200</v>
      </c>
      <c r="F379" s="4">
        <v>3406</v>
      </c>
      <c r="G379" s="36" t="s">
        <v>3192</v>
      </c>
      <c r="H379" s="4">
        <v>2</v>
      </c>
      <c r="I379" s="4">
        <v>30</v>
      </c>
      <c r="J379" s="263"/>
      <c r="K379" s="263"/>
      <c r="L379" s="263"/>
      <c r="M379" s="4" t="s">
        <v>1339</v>
      </c>
      <c r="N379" s="263"/>
      <c r="O379" s="260"/>
      <c r="P379" s="260"/>
      <c r="Q379" s="26"/>
      <c r="R379" s="236"/>
      <c r="S379" s="258"/>
      <c r="T379" s="103" t="s">
        <v>1378</v>
      </c>
    </row>
    <row r="380" spans="1:20" s="37" customFormat="1" ht="40.5">
      <c r="A380" s="249"/>
      <c r="B380" s="249"/>
      <c r="C380" s="188"/>
      <c r="D380" s="4">
        <v>479</v>
      </c>
      <c r="E380" s="10" t="s">
        <v>3201</v>
      </c>
      <c r="F380" s="44">
        <v>3407</v>
      </c>
      <c r="G380" s="36" t="s">
        <v>3192</v>
      </c>
      <c r="H380" s="4">
        <v>20</v>
      </c>
      <c r="I380" s="4">
        <v>30</v>
      </c>
      <c r="J380" s="264"/>
      <c r="K380" s="264"/>
      <c r="L380" s="264"/>
      <c r="M380" s="4" t="s">
        <v>1339</v>
      </c>
      <c r="N380" s="264"/>
      <c r="O380" s="261"/>
      <c r="P380" s="261"/>
      <c r="Q380" s="26"/>
      <c r="R380" s="237"/>
      <c r="S380" s="258"/>
      <c r="T380" s="103" t="s">
        <v>1378</v>
      </c>
    </row>
    <row r="381" spans="1:20" s="37" customFormat="1" ht="40.5" customHeight="1">
      <c r="A381" s="249"/>
      <c r="B381" s="249"/>
      <c r="C381" s="206" t="s">
        <v>3202</v>
      </c>
      <c r="D381" s="6">
        <v>480</v>
      </c>
      <c r="E381" s="6" t="s">
        <v>3203</v>
      </c>
      <c r="F381" s="44">
        <v>3409</v>
      </c>
      <c r="G381" s="4" t="s">
        <v>3204</v>
      </c>
      <c r="H381" s="4">
        <v>1</v>
      </c>
      <c r="I381" s="4">
        <v>30</v>
      </c>
      <c r="J381" s="4" t="s">
        <v>1385</v>
      </c>
      <c r="K381" s="4" t="s">
        <v>1982</v>
      </c>
      <c r="L381" s="4" t="s">
        <v>3084</v>
      </c>
      <c r="M381" s="4" t="s">
        <v>1339</v>
      </c>
      <c r="N381" s="4"/>
      <c r="O381" s="4"/>
      <c r="P381" s="4" t="s">
        <v>3205</v>
      </c>
      <c r="Q381" s="4" t="s">
        <v>3206</v>
      </c>
      <c r="R381" s="206"/>
      <c r="S381" s="4" t="s">
        <v>2488</v>
      </c>
      <c r="T381" s="103" t="s">
        <v>1342</v>
      </c>
    </row>
    <row r="382" spans="1:20" s="37" customFormat="1" ht="40.5" customHeight="1">
      <c r="A382" s="249"/>
      <c r="B382" s="249"/>
      <c r="C382" s="206"/>
      <c r="D382" s="3">
        <v>481</v>
      </c>
      <c r="E382" s="3" t="s">
        <v>3207</v>
      </c>
      <c r="F382" s="4">
        <v>3410</v>
      </c>
      <c r="G382" s="4" t="s">
        <v>3204</v>
      </c>
      <c r="H382" s="4">
        <v>1</v>
      </c>
      <c r="I382" s="4">
        <v>30</v>
      </c>
      <c r="J382" s="4" t="s">
        <v>1385</v>
      </c>
      <c r="K382" s="4" t="s">
        <v>1982</v>
      </c>
      <c r="L382" s="4" t="s">
        <v>3084</v>
      </c>
      <c r="M382" s="4" t="s">
        <v>1339</v>
      </c>
      <c r="N382" s="4"/>
      <c r="O382" s="4"/>
      <c r="P382" s="4" t="s">
        <v>1300</v>
      </c>
      <c r="Q382" s="4" t="s">
        <v>3206</v>
      </c>
      <c r="R382" s="206"/>
      <c r="S382" s="4" t="s">
        <v>2488</v>
      </c>
      <c r="T382" s="103" t="s">
        <v>1342</v>
      </c>
    </row>
    <row r="383" spans="1:20" s="37" customFormat="1" ht="40.5">
      <c r="A383" s="249"/>
      <c r="B383" s="249"/>
      <c r="C383" s="205" t="s">
        <v>3208</v>
      </c>
      <c r="D383" s="205">
        <v>488</v>
      </c>
      <c r="E383" s="205" t="s">
        <v>3209</v>
      </c>
      <c r="F383" s="4">
        <v>3418</v>
      </c>
      <c r="G383" s="4" t="s">
        <v>3123</v>
      </c>
      <c r="H383" s="4">
        <v>1</v>
      </c>
      <c r="I383" s="4">
        <v>30</v>
      </c>
      <c r="J383" s="4" t="s">
        <v>285</v>
      </c>
      <c r="K383" s="4" t="s">
        <v>1339</v>
      </c>
      <c r="L383" s="4" t="s">
        <v>3210</v>
      </c>
      <c r="M383" s="4" t="s">
        <v>1339</v>
      </c>
      <c r="N383" s="4"/>
      <c r="O383" s="4"/>
      <c r="P383" s="4"/>
      <c r="Q383" s="4"/>
      <c r="R383" s="4" t="s">
        <v>3211</v>
      </c>
      <c r="S383" s="4" t="s">
        <v>1943</v>
      </c>
      <c r="T383" s="107" t="s">
        <v>1347</v>
      </c>
    </row>
    <row r="384" spans="1:20" s="37" customFormat="1" ht="27">
      <c r="A384" s="249"/>
      <c r="B384" s="249"/>
      <c r="C384" s="188"/>
      <c r="D384" s="188"/>
      <c r="E384" s="188"/>
      <c r="F384" s="44">
        <v>3419</v>
      </c>
      <c r="G384" s="4" t="s">
        <v>3123</v>
      </c>
      <c r="H384" s="4">
        <v>1</v>
      </c>
      <c r="I384" s="4">
        <v>30</v>
      </c>
      <c r="J384" s="4" t="s">
        <v>285</v>
      </c>
      <c r="K384" s="4" t="s">
        <v>1339</v>
      </c>
      <c r="L384" s="4" t="s">
        <v>3212</v>
      </c>
      <c r="M384" s="4" t="s">
        <v>1339</v>
      </c>
      <c r="N384" s="4"/>
      <c r="O384" s="4"/>
      <c r="P384" s="4"/>
      <c r="Q384" s="4"/>
      <c r="R384" s="4" t="s">
        <v>3211</v>
      </c>
      <c r="S384" s="4" t="s">
        <v>2238</v>
      </c>
      <c r="T384" s="103" t="s">
        <v>1347</v>
      </c>
    </row>
    <row r="385" spans="1:20" s="37" customFormat="1" ht="40.5">
      <c r="A385" s="249"/>
      <c r="B385" s="249"/>
      <c r="C385" s="205" t="s">
        <v>3213</v>
      </c>
      <c r="D385" s="4">
        <v>489</v>
      </c>
      <c r="E385" s="4" t="s">
        <v>3214</v>
      </c>
      <c r="F385" s="4">
        <v>3420</v>
      </c>
      <c r="G385" s="4" t="s">
        <v>1349</v>
      </c>
      <c r="H385" s="4">
        <v>2</v>
      </c>
      <c r="I385" s="4">
        <v>25</v>
      </c>
      <c r="J385" s="4" t="s">
        <v>1385</v>
      </c>
      <c r="K385" s="4" t="s">
        <v>1350</v>
      </c>
      <c r="L385" s="4" t="s">
        <v>3215</v>
      </c>
      <c r="M385" s="4" t="s">
        <v>1339</v>
      </c>
      <c r="N385" s="4" t="s">
        <v>3216</v>
      </c>
      <c r="O385" s="4"/>
      <c r="P385" s="4"/>
      <c r="Q385" s="4"/>
      <c r="R385" s="4" t="s">
        <v>3217</v>
      </c>
      <c r="S385" s="4" t="s">
        <v>1994</v>
      </c>
      <c r="T385" s="103" t="s">
        <v>1347</v>
      </c>
    </row>
    <row r="386" spans="1:20" s="37" customFormat="1" ht="40.5">
      <c r="A386" s="249"/>
      <c r="B386" s="249"/>
      <c r="C386" s="188"/>
      <c r="D386" s="4">
        <v>490</v>
      </c>
      <c r="E386" s="4" t="s">
        <v>3218</v>
      </c>
      <c r="F386" s="44">
        <v>3421</v>
      </c>
      <c r="G386" s="4" t="s">
        <v>1349</v>
      </c>
      <c r="H386" s="4">
        <v>2</v>
      </c>
      <c r="I386" s="4">
        <v>25</v>
      </c>
      <c r="J386" s="4" t="s">
        <v>1385</v>
      </c>
      <c r="K386" s="4" t="s">
        <v>1350</v>
      </c>
      <c r="L386" s="4" t="s">
        <v>3215</v>
      </c>
      <c r="M386" s="4" t="s">
        <v>1339</v>
      </c>
      <c r="N386" s="4" t="s">
        <v>3216</v>
      </c>
      <c r="O386" s="4"/>
      <c r="P386" s="4"/>
      <c r="Q386" s="4"/>
      <c r="R386" s="4" t="s">
        <v>3217</v>
      </c>
      <c r="S386" s="4" t="s">
        <v>1994</v>
      </c>
      <c r="T386" s="103" t="s">
        <v>1347</v>
      </c>
    </row>
    <row r="387" spans="1:20" s="37" customFormat="1" ht="27" customHeight="1">
      <c r="A387" s="249"/>
      <c r="B387" s="249"/>
      <c r="C387" s="205" t="s">
        <v>3219</v>
      </c>
      <c r="D387" s="205">
        <v>492</v>
      </c>
      <c r="E387" s="205" t="s">
        <v>3220</v>
      </c>
      <c r="F387" s="44">
        <v>3423</v>
      </c>
      <c r="G387" s="4" t="s">
        <v>1343</v>
      </c>
      <c r="H387" s="4">
        <v>2</v>
      </c>
      <c r="I387" s="4">
        <v>30</v>
      </c>
      <c r="J387" s="4" t="s">
        <v>1385</v>
      </c>
      <c r="K387" s="4" t="s">
        <v>1982</v>
      </c>
      <c r="L387" s="4" t="s">
        <v>3084</v>
      </c>
      <c r="M387" s="4" t="s">
        <v>1339</v>
      </c>
      <c r="N387" s="4"/>
      <c r="O387" s="36"/>
      <c r="P387" s="4"/>
      <c r="Q387" s="4" t="s">
        <v>3206</v>
      </c>
      <c r="R387" s="4" t="s">
        <v>3221</v>
      </c>
      <c r="S387" s="4" t="s">
        <v>1938</v>
      </c>
      <c r="T387" s="103" t="s">
        <v>1342</v>
      </c>
    </row>
    <row r="388" spans="1:20" s="37" customFormat="1" ht="40.5">
      <c r="A388" s="249"/>
      <c r="B388" s="249"/>
      <c r="C388" s="206"/>
      <c r="D388" s="251"/>
      <c r="E388" s="206"/>
      <c r="F388" s="4">
        <v>3424</v>
      </c>
      <c r="G388" s="4" t="s">
        <v>1349</v>
      </c>
      <c r="H388" s="4">
        <v>1</v>
      </c>
      <c r="I388" s="4">
        <v>25</v>
      </c>
      <c r="J388" s="4" t="s">
        <v>3222</v>
      </c>
      <c r="K388" s="4" t="s">
        <v>1338</v>
      </c>
      <c r="L388" s="4" t="s">
        <v>3111</v>
      </c>
      <c r="M388" s="4" t="s">
        <v>1339</v>
      </c>
      <c r="N388" s="4" t="s">
        <v>3216</v>
      </c>
      <c r="O388" s="36" t="s">
        <v>3094</v>
      </c>
      <c r="P388" s="4" t="s">
        <v>3223</v>
      </c>
      <c r="Q388" s="4"/>
      <c r="R388" s="4" t="s">
        <v>3221</v>
      </c>
      <c r="S388" s="4" t="s">
        <v>1994</v>
      </c>
      <c r="T388" s="103" t="s">
        <v>1347</v>
      </c>
    </row>
    <row r="389" spans="1:20" s="37" customFormat="1" ht="27">
      <c r="A389" s="249"/>
      <c r="B389" s="249"/>
      <c r="C389" s="206"/>
      <c r="D389" s="252"/>
      <c r="E389" s="188"/>
      <c r="F389" s="4">
        <v>3426</v>
      </c>
      <c r="G389" s="4" t="s">
        <v>1343</v>
      </c>
      <c r="H389" s="4">
        <v>1</v>
      </c>
      <c r="I389" s="4">
        <v>25</v>
      </c>
      <c r="J389" s="4" t="s">
        <v>3222</v>
      </c>
      <c r="K389" s="4" t="s">
        <v>1338</v>
      </c>
      <c r="L389" s="4" t="s">
        <v>3224</v>
      </c>
      <c r="M389" s="4" t="s">
        <v>1339</v>
      </c>
      <c r="N389" s="4"/>
      <c r="O389" s="4"/>
      <c r="P389" s="4"/>
      <c r="Q389" s="4"/>
      <c r="R389" s="4" t="s">
        <v>3221</v>
      </c>
      <c r="S389" s="4" t="s">
        <v>1942</v>
      </c>
      <c r="T389" s="103" t="s">
        <v>1342</v>
      </c>
    </row>
    <row r="390" spans="1:20" s="37" customFormat="1" ht="27">
      <c r="A390" s="249"/>
      <c r="B390" s="249"/>
      <c r="C390" s="188"/>
      <c r="D390" s="4">
        <v>493</v>
      </c>
      <c r="E390" s="4" t="s">
        <v>1186</v>
      </c>
      <c r="F390" s="44">
        <v>3427</v>
      </c>
      <c r="G390" s="4" t="s">
        <v>1364</v>
      </c>
      <c r="H390" s="4">
        <v>1</v>
      </c>
      <c r="I390" s="4">
        <v>30</v>
      </c>
      <c r="J390" s="4" t="s">
        <v>3222</v>
      </c>
      <c r="K390" s="4" t="s">
        <v>1338</v>
      </c>
      <c r="L390" s="4" t="s">
        <v>3225</v>
      </c>
      <c r="M390" s="4" t="s">
        <v>1339</v>
      </c>
      <c r="N390" s="4"/>
      <c r="O390" s="4"/>
      <c r="P390" s="4"/>
      <c r="Q390" s="4"/>
      <c r="R390" s="4" t="s">
        <v>3221</v>
      </c>
      <c r="S390" s="4" t="s">
        <v>1187</v>
      </c>
      <c r="T390" s="128" t="s">
        <v>1347</v>
      </c>
    </row>
    <row r="391" spans="1:20" s="37" customFormat="1" ht="27" customHeight="1">
      <c r="A391" s="249"/>
      <c r="B391" s="249"/>
      <c r="C391" s="205" t="s">
        <v>3226</v>
      </c>
      <c r="D391" s="4">
        <v>494</v>
      </c>
      <c r="E391" s="4" t="s">
        <v>1188</v>
      </c>
      <c r="F391" s="4">
        <v>3428</v>
      </c>
      <c r="G391" s="4" t="s">
        <v>3227</v>
      </c>
      <c r="H391" s="4">
        <v>1</v>
      </c>
      <c r="I391" s="4">
        <v>30</v>
      </c>
      <c r="J391" s="4" t="s">
        <v>285</v>
      </c>
      <c r="K391" s="4" t="s">
        <v>1339</v>
      </c>
      <c r="L391" s="4" t="s">
        <v>3228</v>
      </c>
      <c r="M391" s="4" t="s">
        <v>1339</v>
      </c>
      <c r="N391" s="4" t="s">
        <v>3229</v>
      </c>
      <c r="O391" s="4"/>
      <c r="P391" s="4"/>
      <c r="Q391" s="4"/>
      <c r="R391" s="235" t="s">
        <v>3230</v>
      </c>
      <c r="S391" s="112" t="s">
        <v>3231</v>
      </c>
      <c r="T391" s="35" t="s">
        <v>1387</v>
      </c>
    </row>
    <row r="392" spans="1:20" s="37" customFormat="1" ht="40.5">
      <c r="A392" s="249"/>
      <c r="B392" s="249"/>
      <c r="C392" s="206"/>
      <c r="D392" s="205">
        <v>495</v>
      </c>
      <c r="E392" s="205" t="s">
        <v>3232</v>
      </c>
      <c r="F392" s="44">
        <v>3429</v>
      </c>
      <c r="G392" s="4" t="s">
        <v>1189</v>
      </c>
      <c r="H392" s="4">
        <v>3</v>
      </c>
      <c r="I392" s="4">
        <v>30</v>
      </c>
      <c r="J392" s="4" t="s">
        <v>1385</v>
      </c>
      <c r="K392" s="4" t="s">
        <v>1339</v>
      </c>
      <c r="L392" s="4" t="s">
        <v>1190</v>
      </c>
      <c r="M392" s="4" t="s">
        <v>1339</v>
      </c>
      <c r="N392" s="4" t="s">
        <v>1191</v>
      </c>
      <c r="O392" s="4"/>
      <c r="P392" s="4"/>
      <c r="Q392" s="4"/>
      <c r="R392" s="236"/>
      <c r="S392" s="112" t="s">
        <v>1395</v>
      </c>
      <c r="T392" s="35" t="s">
        <v>1387</v>
      </c>
    </row>
    <row r="393" spans="1:20" s="37" customFormat="1" ht="40.5">
      <c r="A393" s="249"/>
      <c r="B393" s="249"/>
      <c r="C393" s="206"/>
      <c r="D393" s="251"/>
      <c r="E393" s="206"/>
      <c r="F393" s="4">
        <v>3430</v>
      </c>
      <c r="G393" s="4" t="s">
        <v>1192</v>
      </c>
      <c r="H393" s="4">
        <v>3</v>
      </c>
      <c r="I393" s="4">
        <v>30</v>
      </c>
      <c r="J393" s="4" t="s">
        <v>285</v>
      </c>
      <c r="K393" s="4" t="s">
        <v>1339</v>
      </c>
      <c r="L393" s="4" t="s">
        <v>3233</v>
      </c>
      <c r="M393" s="4" t="s">
        <v>1339</v>
      </c>
      <c r="N393" s="4" t="s">
        <v>1193</v>
      </c>
      <c r="O393" s="4"/>
      <c r="P393" s="4"/>
      <c r="Q393" s="4"/>
      <c r="R393" s="236"/>
      <c r="S393" s="112" t="s">
        <v>1409</v>
      </c>
      <c r="T393" s="35" t="s">
        <v>1387</v>
      </c>
    </row>
    <row r="394" spans="1:20" s="37" customFormat="1" ht="27">
      <c r="A394" s="249"/>
      <c r="B394" s="249"/>
      <c r="C394" s="206"/>
      <c r="D394" s="251"/>
      <c r="E394" s="206"/>
      <c r="F394" s="44">
        <v>3431</v>
      </c>
      <c r="G394" s="4" t="s">
        <v>1194</v>
      </c>
      <c r="H394" s="4">
        <v>7</v>
      </c>
      <c r="I394" s="4">
        <v>30</v>
      </c>
      <c r="J394" s="4" t="s">
        <v>1385</v>
      </c>
      <c r="K394" s="4" t="s">
        <v>1339</v>
      </c>
      <c r="L394" s="4" t="s">
        <v>1970</v>
      </c>
      <c r="M394" s="4" t="s">
        <v>1339</v>
      </c>
      <c r="N394" s="4" t="s">
        <v>1193</v>
      </c>
      <c r="O394" s="4"/>
      <c r="P394" s="4"/>
      <c r="Q394" s="4"/>
      <c r="R394" s="236"/>
      <c r="S394" s="112" t="s">
        <v>1406</v>
      </c>
      <c r="T394" s="35" t="s">
        <v>1387</v>
      </c>
    </row>
    <row r="395" spans="1:20" s="37" customFormat="1" ht="40.5">
      <c r="A395" s="249"/>
      <c r="B395" s="249"/>
      <c r="C395" s="206"/>
      <c r="D395" s="251"/>
      <c r="E395" s="206"/>
      <c r="F395" s="4">
        <v>3432</v>
      </c>
      <c r="G395" s="4" t="s">
        <v>1194</v>
      </c>
      <c r="H395" s="4">
        <v>7</v>
      </c>
      <c r="I395" s="4">
        <v>25</v>
      </c>
      <c r="J395" s="4" t="s">
        <v>1385</v>
      </c>
      <c r="K395" s="4" t="s">
        <v>1350</v>
      </c>
      <c r="L395" s="4" t="s">
        <v>1970</v>
      </c>
      <c r="M395" s="4" t="s">
        <v>1339</v>
      </c>
      <c r="N395" s="4"/>
      <c r="O395" s="4"/>
      <c r="P395" s="4"/>
      <c r="Q395" s="4"/>
      <c r="R395" s="236"/>
      <c r="S395" s="112" t="s">
        <v>1406</v>
      </c>
      <c r="T395" s="35" t="s">
        <v>1387</v>
      </c>
    </row>
    <row r="396" spans="1:20" s="37" customFormat="1" ht="54">
      <c r="A396" s="249"/>
      <c r="B396" s="249"/>
      <c r="C396" s="206"/>
      <c r="D396" s="251"/>
      <c r="E396" s="206"/>
      <c r="F396" s="44">
        <v>3433</v>
      </c>
      <c r="G396" s="4" t="s">
        <v>3234</v>
      </c>
      <c r="H396" s="4">
        <v>1</v>
      </c>
      <c r="I396" s="4">
        <v>25</v>
      </c>
      <c r="J396" s="4" t="s">
        <v>1385</v>
      </c>
      <c r="K396" s="4" t="s">
        <v>1350</v>
      </c>
      <c r="L396" s="4" t="s">
        <v>3234</v>
      </c>
      <c r="M396" s="4" t="s">
        <v>1339</v>
      </c>
      <c r="N396" s="4"/>
      <c r="O396" s="4" t="s">
        <v>3235</v>
      </c>
      <c r="P396" s="4"/>
      <c r="Q396" s="4"/>
      <c r="R396" s="236"/>
      <c r="S396" s="112" t="s">
        <v>3236</v>
      </c>
      <c r="T396" s="35" t="s">
        <v>1387</v>
      </c>
    </row>
    <row r="397" spans="1:20" s="37" customFormat="1" ht="67.5">
      <c r="A397" s="249"/>
      <c r="B397" s="249"/>
      <c r="C397" s="206"/>
      <c r="D397" s="251"/>
      <c r="E397" s="206"/>
      <c r="F397" s="4">
        <v>3434</v>
      </c>
      <c r="G397" s="4" t="s">
        <v>1195</v>
      </c>
      <c r="H397" s="4">
        <v>1</v>
      </c>
      <c r="I397" s="4">
        <v>30</v>
      </c>
      <c r="J397" s="4" t="s">
        <v>1385</v>
      </c>
      <c r="K397" s="4" t="s">
        <v>1339</v>
      </c>
      <c r="L397" s="4" t="s">
        <v>1196</v>
      </c>
      <c r="M397" s="4" t="s">
        <v>1339</v>
      </c>
      <c r="N397" s="4" t="s">
        <v>1193</v>
      </c>
      <c r="O397" s="4"/>
      <c r="P397" s="4"/>
      <c r="Q397" s="4"/>
      <c r="R397" s="236"/>
      <c r="S397" s="112" t="s">
        <v>3237</v>
      </c>
      <c r="T397" s="35" t="s">
        <v>1387</v>
      </c>
    </row>
    <row r="398" spans="1:20" s="37" customFormat="1" ht="27">
      <c r="A398" s="249"/>
      <c r="B398" s="249"/>
      <c r="C398" s="206"/>
      <c r="D398" s="251"/>
      <c r="E398" s="206"/>
      <c r="F398" s="44">
        <v>3435</v>
      </c>
      <c r="G398" s="4" t="s">
        <v>1197</v>
      </c>
      <c r="H398" s="4">
        <v>1</v>
      </c>
      <c r="I398" s="4">
        <v>30</v>
      </c>
      <c r="J398" s="4" t="s">
        <v>3016</v>
      </c>
      <c r="K398" s="4" t="s">
        <v>3238</v>
      </c>
      <c r="L398" s="4" t="s">
        <v>1198</v>
      </c>
      <c r="M398" s="4" t="s">
        <v>1339</v>
      </c>
      <c r="N398" s="4"/>
      <c r="O398" s="4"/>
      <c r="P398" s="4"/>
      <c r="Q398" s="4"/>
      <c r="R398" s="236"/>
      <c r="S398" s="112" t="s">
        <v>1408</v>
      </c>
      <c r="T398" s="35" t="s">
        <v>1387</v>
      </c>
    </row>
    <row r="399" spans="1:20" s="37" customFormat="1" ht="27">
      <c r="A399" s="249"/>
      <c r="B399" s="249"/>
      <c r="C399" s="206"/>
      <c r="D399" s="251"/>
      <c r="E399" s="206"/>
      <c r="F399" s="4">
        <v>3436</v>
      </c>
      <c r="G399" s="4" t="s">
        <v>1197</v>
      </c>
      <c r="H399" s="4">
        <v>1</v>
      </c>
      <c r="I399" s="4">
        <v>30</v>
      </c>
      <c r="J399" s="4" t="s">
        <v>3016</v>
      </c>
      <c r="K399" s="4" t="s">
        <v>3238</v>
      </c>
      <c r="L399" s="4" t="s">
        <v>3239</v>
      </c>
      <c r="M399" s="4" t="s">
        <v>1339</v>
      </c>
      <c r="N399" s="4" t="s">
        <v>1193</v>
      </c>
      <c r="O399" s="4"/>
      <c r="P399" s="4"/>
      <c r="Q399" s="4"/>
      <c r="R399" s="236"/>
      <c r="S399" s="112" t="s">
        <v>1408</v>
      </c>
      <c r="T399" s="35" t="s">
        <v>1387</v>
      </c>
    </row>
    <row r="400" spans="1:20" s="37" customFormat="1" ht="40.5">
      <c r="A400" s="249"/>
      <c r="B400" s="249"/>
      <c r="C400" s="206"/>
      <c r="D400" s="251"/>
      <c r="E400" s="206"/>
      <c r="F400" s="44">
        <v>3437</v>
      </c>
      <c r="G400" s="4" t="s">
        <v>1199</v>
      </c>
      <c r="H400" s="4">
        <v>2</v>
      </c>
      <c r="I400" s="4">
        <v>45</v>
      </c>
      <c r="J400" s="4" t="s">
        <v>1385</v>
      </c>
      <c r="K400" s="4" t="s">
        <v>1339</v>
      </c>
      <c r="L400" s="4" t="s">
        <v>1970</v>
      </c>
      <c r="M400" s="4" t="s">
        <v>1339</v>
      </c>
      <c r="N400" s="4" t="s">
        <v>1200</v>
      </c>
      <c r="O400" s="4"/>
      <c r="P400" s="4"/>
      <c r="Q400" s="4"/>
      <c r="R400" s="236"/>
      <c r="S400" s="112" t="s">
        <v>3240</v>
      </c>
      <c r="T400" s="112" t="s">
        <v>3240</v>
      </c>
    </row>
    <row r="401" spans="1:20" s="37" customFormat="1" ht="27">
      <c r="A401" s="249"/>
      <c r="B401" s="249"/>
      <c r="C401" s="206"/>
      <c r="D401" s="251"/>
      <c r="E401" s="206"/>
      <c r="F401" s="4">
        <v>3438</v>
      </c>
      <c r="G401" s="4" t="s">
        <v>1199</v>
      </c>
      <c r="H401" s="4">
        <v>2</v>
      </c>
      <c r="I401" s="4">
        <v>35</v>
      </c>
      <c r="J401" s="4" t="s">
        <v>1385</v>
      </c>
      <c r="K401" s="4" t="s">
        <v>1339</v>
      </c>
      <c r="L401" s="4" t="s">
        <v>1970</v>
      </c>
      <c r="M401" s="4" t="s">
        <v>1339</v>
      </c>
      <c r="N401" s="4" t="s">
        <v>3241</v>
      </c>
      <c r="O401" s="4"/>
      <c r="P401" s="4"/>
      <c r="Q401" s="4"/>
      <c r="R401" s="236"/>
      <c r="S401" s="112" t="s">
        <v>1403</v>
      </c>
      <c r="T401" s="35" t="s">
        <v>1387</v>
      </c>
    </row>
    <row r="402" spans="1:20" s="37" customFormat="1" ht="40.5">
      <c r="A402" s="249"/>
      <c r="B402" s="249"/>
      <c r="C402" s="206"/>
      <c r="D402" s="251"/>
      <c r="E402" s="206"/>
      <c r="F402" s="44">
        <v>3439</v>
      </c>
      <c r="G402" s="4" t="s">
        <v>1201</v>
      </c>
      <c r="H402" s="4">
        <v>1</v>
      </c>
      <c r="I402" s="4">
        <v>45</v>
      </c>
      <c r="J402" s="4" t="s">
        <v>1385</v>
      </c>
      <c r="K402" s="4" t="s">
        <v>1339</v>
      </c>
      <c r="L402" s="4" t="s">
        <v>1970</v>
      </c>
      <c r="M402" s="4" t="s">
        <v>1339</v>
      </c>
      <c r="N402" s="4" t="s">
        <v>1200</v>
      </c>
      <c r="O402" s="4"/>
      <c r="P402" s="4"/>
      <c r="Q402" s="4"/>
      <c r="R402" s="236"/>
      <c r="S402" s="112" t="s">
        <v>3240</v>
      </c>
      <c r="T402" s="112" t="s">
        <v>3240</v>
      </c>
    </row>
    <row r="403" spans="1:20" s="37" customFormat="1" ht="27">
      <c r="A403" s="249"/>
      <c r="B403" s="249"/>
      <c r="C403" s="206"/>
      <c r="D403" s="251"/>
      <c r="E403" s="206"/>
      <c r="F403" s="4">
        <v>3440</v>
      </c>
      <c r="G403" s="4" t="s">
        <v>1202</v>
      </c>
      <c r="H403" s="4">
        <v>1</v>
      </c>
      <c r="I403" s="4">
        <v>40</v>
      </c>
      <c r="J403" s="4" t="s">
        <v>3242</v>
      </c>
      <c r="K403" s="4" t="s">
        <v>3238</v>
      </c>
      <c r="L403" s="4" t="s">
        <v>3228</v>
      </c>
      <c r="M403" s="4" t="s">
        <v>1339</v>
      </c>
      <c r="N403" s="4" t="s">
        <v>1203</v>
      </c>
      <c r="O403" s="4"/>
      <c r="P403" s="4"/>
      <c r="Q403" s="4"/>
      <c r="R403" s="236"/>
      <c r="S403" s="112" t="s">
        <v>3231</v>
      </c>
      <c r="T403" s="35" t="s">
        <v>1387</v>
      </c>
    </row>
    <row r="404" spans="1:20" s="37" customFormat="1" ht="27">
      <c r="A404" s="249"/>
      <c r="B404" s="249"/>
      <c r="C404" s="206"/>
      <c r="D404" s="251"/>
      <c r="E404" s="206"/>
      <c r="F404" s="44">
        <v>3441</v>
      </c>
      <c r="G404" s="4" t="s">
        <v>1995</v>
      </c>
      <c r="H404" s="4">
        <v>1</v>
      </c>
      <c r="I404" s="4">
        <v>40</v>
      </c>
      <c r="J404" s="4" t="s">
        <v>3242</v>
      </c>
      <c r="K404" s="4" t="s">
        <v>3238</v>
      </c>
      <c r="L404" s="4" t="s">
        <v>3243</v>
      </c>
      <c r="M404" s="4" t="s">
        <v>1339</v>
      </c>
      <c r="N404" s="4" t="s">
        <v>1203</v>
      </c>
      <c r="O404" s="4"/>
      <c r="P404" s="4"/>
      <c r="Q404" s="4"/>
      <c r="R404" s="236"/>
      <c r="S404" s="112" t="s">
        <v>3062</v>
      </c>
      <c r="T404" s="35" t="s">
        <v>1387</v>
      </c>
    </row>
    <row r="405" spans="1:20" s="37" customFormat="1" ht="27">
      <c r="A405" s="249"/>
      <c r="B405" s="249"/>
      <c r="C405" s="206"/>
      <c r="D405" s="251"/>
      <c r="E405" s="206"/>
      <c r="F405" s="4">
        <v>3442</v>
      </c>
      <c r="G405" s="4" t="s">
        <v>1204</v>
      </c>
      <c r="H405" s="4">
        <v>1</v>
      </c>
      <c r="I405" s="4">
        <v>45</v>
      </c>
      <c r="J405" s="4" t="s">
        <v>1385</v>
      </c>
      <c r="K405" s="4" t="s">
        <v>1339</v>
      </c>
      <c r="L405" s="4" t="s">
        <v>1970</v>
      </c>
      <c r="M405" s="4" t="s">
        <v>1339</v>
      </c>
      <c r="N405" s="4" t="s">
        <v>1203</v>
      </c>
      <c r="O405" s="4"/>
      <c r="P405" s="4"/>
      <c r="Q405" s="4"/>
      <c r="R405" s="236"/>
      <c r="S405" s="112" t="s">
        <v>3231</v>
      </c>
      <c r="T405" s="35" t="s">
        <v>1387</v>
      </c>
    </row>
    <row r="406" spans="1:20" s="37" customFormat="1" ht="27">
      <c r="A406" s="249"/>
      <c r="B406" s="249"/>
      <c r="C406" s="206"/>
      <c r="D406" s="251"/>
      <c r="E406" s="206"/>
      <c r="F406" s="44">
        <v>3443</v>
      </c>
      <c r="G406" s="4" t="s">
        <v>1205</v>
      </c>
      <c r="H406" s="4">
        <v>1</v>
      </c>
      <c r="I406" s="4">
        <v>30</v>
      </c>
      <c r="J406" s="4" t="s">
        <v>1385</v>
      </c>
      <c r="K406" s="4" t="s">
        <v>1339</v>
      </c>
      <c r="L406" s="4" t="s">
        <v>1206</v>
      </c>
      <c r="M406" s="4" t="s">
        <v>1339</v>
      </c>
      <c r="N406" s="4" t="s">
        <v>1193</v>
      </c>
      <c r="O406" s="4"/>
      <c r="P406" s="4"/>
      <c r="Q406" s="4"/>
      <c r="R406" s="236"/>
      <c r="S406" s="112" t="s">
        <v>3046</v>
      </c>
      <c r="T406" s="35" t="s">
        <v>1387</v>
      </c>
    </row>
    <row r="407" spans="1:20" s="37" customFormat="1" ht="27">
      <c r="A407" s="249"/>
      <c r="B407" s="249"/>
      <c r="C407" s="206"/>
      <c r="D407" s="251"/>
      <c r="E407" s="206"/>
      <c r="F407" s="4">
        <v>3444</v>
      </c>
      <c r="G407" s="4" t="s">
        <v>1207</v>
      </c>
      <c r="H407" s="4">
        <v>2</v>
      </c>
      <c r="I407" s="4">
        <v>30</v>
      </c>
      <c r="J407" s="4" t="s">
        <v>1385</v>
      </c>
      <c r="K407" s="4" t="s">
        <v>1339</v>
      </c>
      <c r="L407" s="4" t="s">
        <v>1208</v>
      </c>
      <c r="M407" s="4" t="s">
        <v>1339</v>
      </c>
      <c r="N407" s="4" t="s">
        <v>1193</v>
      </c>
      <c r="O407" s="4"/>
      <c r="P407" s="4"/>
      <c r="Q407" s="4"/>
      <c r="R407" s="236"/>
      <c r="S407" s="123" t="s">
        <v>3244</v>
      </c>
      <c r="T407" s="35" t="s">
        <v>1387</v>
      </c>
    </row>
    <row r="408" spans="1:20" s="37" customFormat="1" ht="67.5">
      <c r="A408" s="249"/>
      <c r="B408" s="249"/>
      <c r="C408" s="206"/>
      <c r="D408" s="251"/>
      <c r="E408" s="206"/>
      <c r="F408" s="44">
        <v>3445</v>
      </c>
      <c r="G408" s="4" t="s">
        <v>3245</v>
      </c>
      <c r="H408" s="4">
        <v>1</v>
      </c>
      <c r="I408" s="4">
        <v>25</v>
      </c>
      <c r="J408" s="4" t="s">
        <v>1385</v>
      </c>
      <c r="K408" s="4" t="s">
        <v>1339</v>
      </c>
      <c r="L408" s="4" t="s">
        <v>3246</v>
      </c>
      <c r="M408" s="4" t="s">
        <v>1339</v>
      </c>
      <c r="N408" s="4" t="s">
        <v>3247</v>
      </c>
      <c r="O408" s="4" t="s">
        <v>3235</v>
      </c>
      <c r="P408" s="4"/>
      <c r="Q408" s="4"/>
      <c r="R408" s="236"/>
      <c r="S408" s="133" t="s">
        <v>1398</v>
      </c>
      <c r="T408" s="41" t="s">
        <v>1347</v>
      </c>
    </row>
    <row r="409" spans="1:20" s="37" customFormat="1" ht="40.5">
      <c r="A409" s="249"/>
      <c r="B409" s="249"/>
      <c r="C409" s="206"/>
      <c r="D409" s="251"/>
      <c r="E409" s="206"/>
      <c r="F409" s="4">
        <v>3446</v>
      </c>
      <c r="G409" s="4" t="s">
        <v>3248</v>
      </c>
      <c r="H409" s="4">
        <v>1</v>
      </c>
      <c r="I409" s="4">
        <v>35</v>
      </c>
      <c r="J409" s="4" t="s">
        <v>1385</v>
      </c>
      <c r="K409" s="4" t="s">
        <v>1339</v>
      </c>
      <c r="L409" s="4" t="s">
        <v>3021</v>
      </c>
      <c r="M409" s="4" t="s">
        <v>1339</v>
      </c>
      <c r="N409" s="4" t="s">
        <v>1209</v>
      </c>
      <c r="O409" s="4"/>
      <c r="P409" s="4"/>
      <c r="Q409" s="4"/>
      <c r="R409" s="236"/>
      <c r="S409" s="112" t="s">
        <v>1409</v>
      </c>
      <c r="T409" s="35" t="s">
        <v>1387</v>
      </c>
    </row>
    <row r="410" spans="1:20" s="37" customFormat="1" ht="54">
      <c r="A410" s="249"/>
      <c r="B410" s="249"/>
      <c r="C410" s="206"/>
      <c r="D410" s="251"/>
      <c r="E410" s="206"/>
      <c r="F410" s="44">
        <v>3447</v>
      </c>
      <c r="G410" s="4" t="s">
        <v>1210</v>
      </c>
      <c r="H410" s="4">
        <v>1</v>
      </c>
      <c r="I410" s="4">
        <v>30</v>
      </c>
      <c r="J410" s="4" t="s">
        <v>1385</v>
      </c>
      <c r="K410" s="4" t="s">
        <v>1339</v>
      </c>
      <c r="L410" s="4" t="s">
        <v>3249</v>
      </c>
      <c r="M410" s="4" t="s">
        <v>1339</v>
      </c>
      <c r="N410" s="4" t="s">
        <v>1209</v>
      </c>
      <c r="O410" s="4"/>
      <c r="P410" s="4" t="s">
        <v>3250</v>
      </c>
      <c r="Q410" s="4"/>
      <c r="R410" s="236"/>
      <c r="S410" s="112" t="s">
        <v>3067</v>
      </c>
      <c r="T410" s="35" t="s">
        <v>1387</v>
      </c>
    </row>
    <row r="411" spans="1:20" s="37" customFormat="1" ht="40.5">
      <c r="A411" s="249"/>
      <c r="B411" s="249"/>
      <c r="C411" s="206"/>
      <c r="D411" s="252"/>
      <c r="E411" s="188"/>
      <c r="F411" s="4">
        <v>3448</v>
      </c>
      <c r="G411" s="4" t="s">
        <v>3251</v>
      </c>
      <c r="H411" s="4">
        <v>2</v>
      </c>
      <c r="I411" s="4">
        <v>30</v>
      </c>
      <c r="J411" s="4" t="s">
        <v>1385</v>
      </c>
      <c r="K411" s="4" t="s">
        <v>1339</v>
      </c>
      <c r="L411" s="4" t="s">
        <v>3251</v>
      </c>
      <c r="M411" s="4" t="s">
        <v>1339</v>
      </c>
      <c r="N411" s="4" t="s">
        <v>3252</v>
      </c>
      <c r="O411" s="4"/>
      <c r="P411" s="4" t="s">
        <v>3253</v>
      </c>
      <c r="Q411" s="4"/>
      <c r="R411" s="236"/>
      <c r="S411" s="123" t="s">
        <v>3254</v>
      </c>
      <c r="T411" s="35" t="s">
        <v>1387</v>
      </c>
    </row>
    <row r="412" spans="1:20" s="37" customFormat="1" ht="40.5">
      <c r="A412" s="249"/>
      <c r="B412" s="249"/>
      <c r="C412" s="206"/>
      <c r="D412" s="205">
        <v>496</v>
      </c>
      <c r="E412" s="205" t="s">
        <v>3255</v>
      </c>
      <c r="F412" s="44">
        <v>3449</v>
      </c>
      <c r="G412" s="4" t="s">
        <v>1205</v>
      </c>
      <c r="H412" s="4">
        <v>2</v>
      </c>
      <c r="I412" s="4">
        <v>30</v>
      </c>
      <c r="J412" s="4" t="s">
        <v>1385</v>
      </c>
      <c r="K412" s="4" t="s">
        <v>1350</v>
      </c>
      <c r="L412" s="4" t="s">
        <v>3256</v>
      </c>
      <c r="M412" s="4" t="s">
        <v>1339</v>
      </c>
      <c r="N412" s="4"/>
      <c r="O412" s="4" t="s">
        <v>3108</v>
      </c>
      <c r="P412" s="4"/>
      <c r="Q412" s="4"/>
      <c r="R412" s="236"/>
      <c r="S412" s="112" t="s">
        <v>3046</v>
      </c>
      <c r="T412" s="35" t="s">
        <v>1387</v>
      </c>
    </row>
    <row r="413" spans="1:20" s="37" customFormat="1" ht="40.5">
      <c r="A413" s="249"/>
      <c r="B413" s="249"/>
      <c r="C413" s="206"/>
      <c r="D413" s="251"/>
      <c r="E413" s="206"/>
      <c r="F413" s="4">
        <v>3450</v>
      </c>
      <c r="G413" s="4" t="s">
        <v>3257</v>
      </c>
      <c r="H413" s="4">
        <v>1</v>
      </c>
      <c r="I413" s="4">
        <v>25</v>
      </c>
      <c r="J413" s="4" t="s">
        <v>1385</v>
      </c>
      <c r="K413" s="4" t="s">
        <v>1339</v>
      </c>
      <c r="L413" s="43" t="s">
        <v>3258</v>
      </c>
      <c r="M413" s="4" t="s">
        <v>1339</v>
      </c>
      <c r="N413" s="4"/>
      <c r="O413" s="4" t="s">
        <v>3259</v>
      </c>
      <c r="P413" s="4"/>
      <c r="Q413" s="4"/>
      <c r="R413" s="236"/>
      <c r="S413" s="112" t="s">
        <v>3260</v>
      </c>
      <c r="T413" s="35" t="s">
        <v>1387</v>
      </c>
    </row>
    <row r="414" spans="1:20" s="37" customFormat="1" ht="40.5">
      <c r="A414" s="249"/>
      <c r="B414" s="249"/>
      <c r="C414" s="206"/>
      <c r="D414" s="251"/>
      <c r="E414" s="206"/>
      <c r="F414" s="44">
        <v>3451</v>
      </c>
      <c r="G414" s="4" t="s">
        <v>3261</v>
      </c>
      <c r="H414" s="4">
        <v>1</v>
      </c>
      <c r="I414" s="4">
        <v>35</v>
      </c>
      <c r="J414" s="4" t="s">
        <v>1385</v>
      </c>
      <c r="K414" s="4" t="s">
        <v>1339</v>
      </c>
      <c r="L414" s="4" t="s">
        <v>3262</v>
      </c>
      <c r="M414" s="4" t="s">
        <v>1339</v>
      </c>
      <c r="N414" s="4"/>
      <c r="O414" s="4"/>
      <c r="P414" s="4" t="s">
        <v>3263</v>
      </c>
      <c r="Q414" s="4"/>
      <c r="R414" s="236"/>
      <c r="S414" s="124" t="s">
        <v>1409</v>
      </c>
      <c r="T414" s="35" t="s">
        <v>1387</v>
      </c>
    </row>
    <row r="415" spans="1:20" s="37" customFormat="1" ht="40.5">
      <c r="A415" s="249"/>
      <c r="B415" s="249"/>
      <c r="C415" s="206"/>
      <c r="D415" s="251"/>
      <c r="E415" s="206"/>
      <c r="F415" s="4">
        <v>3452</v>
      </c>
      <c r="G415" s="4" t="s">
        <v>3264</v>
      </c>
      <c r="H415" s="4">
        <v>2</v>
      </c>
      <c r="I415" s="4">
        <v>30</v>
      </c>
      <c r="J415" s="4" t="s">
        <v>1385</v>
      </c>
      <c r="K415" s="4" t="s">
        <v>1339</v>
      </c>
      <c r="L415" s="4" t="s">
        <v>3265</v>
      </c>
      <c r="M415" s="4" t="s">
        <v>1339</v>
      </c>
      <c r="N415" s="4" t="s">
        <v>1209</v>
      </c>
      <c r="O415" s="4"/>
      <c r="P415" s="4" t="s">
        <v>3266</v>
      </c>
      <c r="Q415" s="4"/>
      <c r="R415" s="236"/>
      <c r="S415" s="124" t="s">
        <v>3267</v>
      </c>
      <c r="T415" s="35" t="s">
        <v>1387</v>
      </c>
    </row>
    <row r="416" spans="1:20" s="37" customFormat="1" ht="27">
      <c r="A416" s="249"/>
      <c r="B416" s="249"/>
      <c r="C416" s="206"/>
      <c r="D416" s="251"/>
      <c r="E416" s="206"/>
      <c r="F416" s="44">
        <v>3453</v>
      </c>
      <c r="G416" s="4" t="s">
        <v>3268</v>
      </c>
      <c r="H416" s="4">
        <v>1</v>
      </c>
      <c r="I416" s="4">
        <v>25</v>
      </c>
      <c r="J416" s="4" t="s">
        <v>1385</v>
      </c>
      <c r="K416" s="4" t="s">
        <v>1339</v>
      </c>
      <c r="L416" s="4" t="s">
        <v>3269</v>
      </c>
      <c r="M416" s="4" t="s">
        <v>1339</v>
      </c>
      <c r="N416" s="4"/>
      <c r="O416" s="4"/>
      <c r="P416" s="4"/>
      <c r="Q416" s="4"/>
      <c r="R416" s="236"/>
      <c r="S416" s="112" t="s">
        <v>1408</v>
      </c>
      <c r="T416" s="35" t="s">
        <v>1387</v>
      </c>
    </row>
    <row r="417" spans="1:20" s="37" customFormat="1" ht="40.5">
      <c r="A417" s="249"/>
      <c r="B417" s="249"/>
      <c r="C417" s="206"/>
      <c r="D417" s="251"/>
      <c r="E417" s="206"/>
      <c r="F417" s="4">
        <v>3454</v>
      </c>
      <c r="G417" s="4" t="s">
        <v>3270</v>
      </c>
      <c r="H417" s="4">
        <v>2</v>
      </c>
      <c r="I417" s="4">
        <v>25</v>
      </c>
      <c r="J417" s="4" t="s">
        <v>1385</v>
      </c>
      <c r="K417" s="4" t="s">
        <v>1339</v>
      </c>
      <c r="L417" s="4" t="s">
        <v>3271</v>
      </c>
      <c r="M417" s="4" t="s">
        <v>1339</v>
      </c>
      <c r="N417" s="4"/>
      <c r="O417" s="4"/>
      <c r="P417" s="4"/>
      <c r="Q417" s="4"/>
      <c r="R417" s="236"/>
      <c r="S417" s="112" t="s">
        <v>3272</v>
      </c>
      <c r="T417" s="35" t="s">
        <v>1387</v>
      </c>
    </row>
    <row r="418" spans="1:20" s="37" customFormat="1" ht="27">
      <c r="A418" s="249"/>
      <c r="B418" s="249"/>
      <c r="C418" s="206"/>
      <c r="D418" s="252"/>
      <c r="E418" s="188"/>
      <c r="F418" s="44">
        <v>3455</v>
      </c>
      <c r="G418" s="4" t="s">
        <v>3273</v>
      </c>
      <c r="H418" s="4">
        <v>1</v>
      </c>
      <c r="I418" s="4">
        <v>30</v>
      </c>
      <c r="J418" s="4" t="s">
        <v>1385</v>
      </c>
      <c r="K418" s="4" t="s">
        <v>1339</v>
      </c>
      <c r="L418" s="4" t="s">
        <v>3274</v>
      </c>
      <c r="M418" s="4" t="s">
        <v>1339</v>
      </c>
      <c r="N418" s="4"/>
      <c r="O418" s="4"/>
      <c r="P418" s="4"/>
      <c r="Q418" s="4"/>
      <c r="R418" s="236"/>
      <c r="S418" s="112" t="s">
        <v>3275</v>
      </c>
      <c r="T418" s="35" t="s">
        <v>1387</v>
      </c>
    </row>
    <row r="419" spans="1:20" s="37" customFormat="1" ht="40.5">
      <c r="A419" s="249"/>
      <c r="B419" s="249"/>
      <c r="C419" s="206"/>
      <c r="D419" s="205">
        <v>497</v>
      </c>
      <c r="E419" s="205" t="s">
        <v>3276</v>
      </c>
      <c r="F419" s="4">
        <v>3456</v>
      </c>
      <c r="G419" s="4" t="s">
        <v>3277</v>
      </c>
      <c r="H419" s="4">
        <v>1</v>
      </c>
      <c r="I419" s="4">
        <v>30</v>
      </c>
      <c r="J419" s="4" t="s">
        <v>285</v>
      </c>
      <c r="K419" s="4" t="s">
        <v>1339</v>
      </c>
      <c r="L419" s="4" t="s">
        <v>3021</v>
      </c>
      <c r="M419" s="4" t="s">
        <v>1339</v>
      </c>
      <c r="N419" s="4" t="s">
        <v>3278</v>
      </c>
      <c r="O419" s="4"/>
      <c r="P419" s="4"/>
      <c r="Q419" s="4"/>
      <c r="R419" s="236"/>
      <c r="S419" s="112" t="s">
        <v>1406</v>
      </c>
      <c r="T419" s="35" t="s">
        <v>1387</v>
      </c>
    </row>
    <row r="420" spans="1:20" s="37" customFormat="1" ht="40.5">
      <c r="A420" s="249"/>
      <c r="B420" s="249"/>
      <c r="C420" s="206"/>
      <c r="D420" s="252"/>
      <c r="E420" s="188"/>
      <c r="F420" s="44">
        <v>3457</v>
      </c>
      <c r="G420" s="4" t="s">
        <v>3277</v>
      </c>
      <c r="H420" s="4">
        <v>1</v>
      </c>
      <c r="I420" s="4">
        <v>25</v>
      </c>
      <c r="J420" s="4" t="s">
        <v>1385</v>
      </c>
      <c r="K420" s="4" t="s">
        <v>1339</v>
      </c>
      <c r="L420" s="4" t="s">
        <v>3279</v>
      </c>
      <c r="M420" s="4" t="s">
        <v>1339</v>
      </c>
      <c r="N420" s="4"/>
      <c r="O420" s="4"/>
      <c r="P420" s="4"/>
      <c r="Q420" s="4"/>
      <c r="R420" s="236"/>
      <c r="S420" s="112" t="s">
        <v>3267</v>
      </c>
      <c r="T420" s="35" t="s">
        <v>1387</v>
      </c>
    </row>
    <row r="421" spans="1:20" s="37" customFormat="1" ht="40.5">
      <c r="A421" s="249"/>
      <c r="B421" s="249"/>
      <c r="C421" s="206"/>
      <c r="D421" s="4">
        <v>498</v>
      </c>
      <c r="E421" s="4" t="s">
        <v>3280</v>
      </c>
      <c r="F421" s="4">
        <v>3458</v>
      </c>
      <c r="G421" s="4" t="s">
        <v>3277</v>
      </c>
      <c r="H421" s="4">
        <v>1</v>
      </c>
      <c r="I421" s="4">
        <v>30</v>
      </c>
      <c r="J421" s="4" t="s">
        <v>285</v>
      </c>
      <c r="K421" s="4" t="s">
        <v>1339</v>
      </c>
      <c r="L421" s="4" t="s">
        <v>3279</v>
      </c>
      <c r="M421" s="4" t="s">
        <v>1339</v>
      </c>
      <c r="N421" s="4" t="s">
        <v>3278</v>
      </c>
      <c r="O421" s="4"/>
      <c r="P421" s="4"/>
      <c r="Q421" s="4"/>
      <c r="R421" s="236"/>
      <c r="S421" s="112" t="s">
        <v>3267</v>
      </c>
      <c r="T421" s="35" t="s">
        <v>1387</v>
      </c>
    </row>
    <row r="422" spans="1:20" s="37" customFormat="1" ht="40.5">
      <c r="A422" s="250"/>
      <c r="B422" s="250"/>
      <c r="C422" s="188"/>
      <c r="D422" s="4">
        <v>499</v>
      </c>
      <c r="E422" s="4" t="s">
        <v>3281</v>
      </c>
      <c r="F422" s="44">
        <v>3459</v>
      </c>
      <c r="G422" s="4" t="s">
        <v>3277</v>
      </c>
      <c r="H422" s="4">
        <v>1</v>
      </c>
      <c r="I422" s="4">
        <v>30</v>
      </c>
      <c r="J422" s="4" t="s">
        <v>285</v>
      </c>
      <c r="K422" s="4" t="s">
        <v>1339</v>
      </c>
      <c r="L422" s="4" t="s">
        <v>3279</v>
      </c>
      <c r="M422" s="4" t="s">
        <v>1339</v>
      </c>
      <c r="N422" s="4" t="s">
        <v>3278</v>
      </c>
      <c r="O422" s="4"/>
      <c r="P422" s="4"/>
      <c r="Q422" s="4"/>
      <c r="R422" s="237"/>
      <c r="S422" s="112" t="s">
        <v>3267</v>
      </c>
      <c r="T422" s="35" t="s">
        <v>1387</v>
      </c>
    </row>
    <row r="423" spans="1:20" s="46" customFormat="1" ht="27" customHeight="1">
      <c r="A423" s="256"/>
      <c r="B423" s="224" t="s">
        <v>3282</v>
      </c>
      <c r="C423" s="6" t="s">
        <v>3283</v>
      </c>
      <c r="D423" s="191">
        <v>500</v>
      </c>
      <c r="E423" s="6" t="s">
        <v>3284</v>
      </c>
      <c r="F423" s="44">
        <v>3461</v>
      </c>
      <c r="G423" s="4" t="s">
        <v>1213</v>
      </c>
      <c r="H423" s="4">
        <v>1</v>
      </c>
      <c r="I423" s="4">
        <v>25</v>
      </c>
      <c r="J423" s="4" t="s">
        <v>3222</v>
      </c>
      <c r="K423" s="4" t="s">
        <v>2000</v>
      </c>
      <c r="L423" s="8" t="s">
        <v>1214</v>
      </c>
      <c r="M423" s="7" t="s">
        <v>1339</v>
      </c>
      <c r="N423" s="4"/>
      <c r="O423" s="4" t="s">
        <v>3259</v>
      </c>
      <c r="P423" s="4"/>
      <c r="Q423" s="4"/>
      <c r="R423" s="4">
        <v>81568248</v>
      </c>
      <c r="S423" s="4" t="s">
        <v>1484</v>
      </c>
      <c r="T423" s="103" t="s">
        <v>1342</v>
      </c>
    </row>
    <row r="424" spans="1:20" s="46" customFormat="1" ht="13.5" customHeight="1">
      <c r="A424" s="256"/>
      <c r="B424" s="224"/>
      <c r="C424" s="205" t="s">
        <v>469</v>
      </c>
      <c r="D424" s="205">
        <v>501</v>
      </c>
      <c r="E424" s="205" t="s">
        <v>470</v>
      </c>
      <c r="F424" s="4">
        <v>3462</v>
      </c>
      <c r="G424" s="4" t="s">
        <v>471</v>
      </c>
      <c r="H424" s="4">
        <v>3</v>
      </c>
      <c r="I424" s="4">
        <v>30</v>
      </c>
      <c r="J424" s="4" t="s">
        <v>1385</v>
      </c>
      <c r="K424" s="4" t="s">
        <v>1350</v>
      </c>
      <c r="L424" s="8" t="s">
        <v>472</v>
      </c>
      <c r="M424" s="7" t="s">
        <v>1339</v>
      </c>
      <c r="N424" s="4"/>
      <c r="O424" s="4"/>
      <c r="P424" s="4"/>
      <c r="Q424" s="4"/>
      <c r="R424" s="4">
        <v>87018534</v>
      </c>
      <c r="S424" s="4" t="s">
        <v>1169</v>
      </c>
      <c r="T424" s="30" t="s">
        <v>1347</v>
      </c>
    </row>
    <row r="425" spans="1:20" s="46" customFormat="1" ht="40.5">
      <c r="A425" s="256"/>
      <c r="B425" s="224"/>
      <c r="C425" s="206"/>
      <c r="D425" s="251"/>
      <c r="E425" s="206"/>
      <c r="F425" s="44">
        <v>3463</v>
      </c>
      <c r="G425" s="4" t="s">
        <v>471</v>
      </c>
      <c r="H425" s="4">
        <v>3</v>
      </c>
      <c r="I425" s="4">
        <v>30</v>
      </c>
      <c r="J425" s="4" t="s">
        <v>1981</v>
      </c>
      <c r="K425" s="4" t="s">
        <v>1982</v>
      </c>
      <c r="L425" s="8" t="s">
        <v>473</v>
      </c>
      <c r="M425" s="7" t="s">
        <v>1339</v>
      </c>
      <c r="N425" s="4"/>
      <c r="O425" s="4"/>
      <c r="P425" s="4"/>
      <c r="Q425" s="4"/>
      <c r="R425" s="4">
        <v>87018534</v>
      </c>
      <c r="S425" s="4" t="s">
        <v>1485</v>
      </c>
      <c r="T425" s="102" t="s">
        <v>1342</v>
      </c>
    </row>
    <row r="426" spans="1:20" s="46" customFormat="1" ht="40.5">
      <c r="A426" s="256"/>
      <c r="B426" s="224"/>
      <c r="C426" s="206"/>
      <c r="D426" s="251"/>
      <c r="E426" s="206"/>
      <c r="F426" s="4">
        <v>3464</v>
      </c>
      <c r="G426" s="4" t="s">
        <v>471</v>
      </c>
      <c r="H426" s="4">
        <v>2</v>
      </c>
      <c r="I426" s="4">
        <v>30</v>
      </c>
      <c r="J426" s="4" t="s">
        <v>1981</v>
      </c>
      <c r="K426" s="4" t="s">
        <v>1982</v>
      </c>
      <c r="L426" s="8" t="s">
        <v>1486</v>
      </c>
      <c r="M426" s="7" t="s">
        <v>1339</v>
      </c>
      <c r="N426" s="4"/>
      <c r="O426" s="4"/>
      <c r="P426" s="4"/>
      <c r="Q426" s="4"/>
      <c r="R426" s="4">
        <v>87018534</v>
      </c>
      <c r="S426" s="4" t="s">
        <v>1486</v>
      </c>
      <c r="T426" s="30" t="s">
        <v>1347</v>
      </c>
    </row>
    <row r="427" spans="1:20" s="46" customFormat="1" ht="40.5">
      <c r="A427" s="256"/>
      <c r="B427" s="224"/>
      <c r="C427" s="206"/>
      <c r="D427" s="251"/>
      <c r="E427" s="206"/>
      <c r="F427" s="44">
        <v>3465</v>
      </c>
      <c r="G427" s="4" t="s">
        <v>471</v>
      </c>
      <c r="H427" s="4">
        <v>1</v>
      </c>
      <c r="I427" s="4">
        <v>30</v>
      </c>
      <c r="J427" s="4" t="s">
        <v>1981</v>
      </c>
      <c r="K427" s="4" t="s">
        <v>1982</v>
      </c>
      <c r="L427" s="8" t="s">
        <v>474</v>
      </c>
      <c r="M427" s="7" t="s">
        <v>1339</v>
      </c>
      <c r="N427" s="4"/>
      <c r="O427" s="4"/>
      <c r="P427" s="4"/>
      <c r="Q427" s="4"/>
      <c r="R427" s="4">
        <v>87018534</v>
      </c>
      <c r="S427" s="4" t="s">
        <v>474</v>
      </c>
      <c r="T427" s="30" t="s">
        <v>1342</v>
      </c>
    </row>
    <row r="428" spans="1:20" s="46" customFormat="1" ht="40.5">
      <c r="A428" s="256"/>
      <c r="B428" s="224"/>
      <c r="C428" s="206"/>
      <c r="D428" s="251"/>
      <c r="E428" s="206"/>
      <c r="F428" s="4">
        <v>3466</v>
      </c>
      <c r="G428" s="4" t="s">
        <v>471</v>
      </c>
      <c r="H428" s="4">
        <v>1</v>
      </c>
      <c r="I428" s="4">
        <v>30</v>
      </c>
      <c r="J428" s="4" t="s">
        <v>1981</v>
      </c>
      <c r="K428" s="4" t="s">
        <v>1982</v>
      </c>
      <c r="L428" s="8" t="s">
        <v>1968</v>
      </c>
      <c r="M428" s="7" t="s">
        <v>1339</v>
      </c>
      <c r="N428" s="4"/>
      <c r="O428" s="4"/>
      <c r="P428" s="4"/>
      <c r="Q428" s="4"/>
      <c r="R428" s="4">
        <v>87018534</v>
      </c>
      <c r="S428" s="4" t="s">
        <v>1968</v>
      </c>
      <c r="T428" s="30" t="s">
        <v>1342</v>
      </c>
    </row>
    <row r="429" spans="1:20" s="46" customFormat="1" ht="40.5">
      <c r="A429" s="256"/>
      <c r="B429" s="224"/>
      <c r="C429" s="206"/>
      <c r="D429" s="251"/>
      <c r="E429" s="206"/>
      <c r="F429" s="44">
        <v>3467</v>
      </c>
      <c r="G429" s="4" t="s">
        <v>471</v>
      </c>
      <c r="H429" s="4">
        <v>1</v>
      </c>
      <c r="I429" s="4">
        <v>30</v>
      </c>
      <c r="J429" s="4" t="s">
        <v>1981</v>
      </c>
      <c r="K429" s="4" t="s">
        <v>1982</v>
      </c>
      <c r="L429" s="8" t="s">
        <v>1487</v>
      </c>
      <c r="M429" s="7" t="s">
        <v>1339</v>
      </c>
      <c r="N429" s="4"/>
      <c r="O429" s="4"/>
      <c r="P429" s="4"/>
      <c r="Q429" s="4"/>
      <c r="R429" s="4">
        <v>87018534</v>
      </c>
      <c r="S429" s="4" t="s">
        <v>1889</v>
      </c>
      <c r="T429" s="30" t="s">
        <v>1342</v>
      </c>
    </row>
    <row r="430" spans="1:20" s="46" customFormat="1" ht="40.5">
      <c r="A430" s="256"/>
      <c r="B430" s="224"/>
      <c r="C430" s="188"/>
      <c r="D430" s="252"/>
      <c r="E430" s="188"/>
      <c r="F430" s="4">
        <v>3468</v>
      </c>
      <c r="G430" s="4" t="s">
        <v>476</v>
      </c>
      <c r="H430" s="4">
        <v>1</v>
      </c>
      <c r="I430" s="4">
        <v>30</v>
      </c>
      <c r="J430" s="4" t="s">
        <v>1981</v>
      </c>
      <c r="K430" s="4" t="s">
        <v>1982</v>
      </c>
      <c r="L430" s="8" t="s">
        <v>477</v>
      </c>
      <c r="M430" s="7" t="s">
        <v>1339</v>
      </c>
      <c r="N430" s="4"/>
      <c r="O430" s="4"/>
      <c r="P430" s="4"/>
      <c r="Q430" s="4"/>
      <c r="R430" s="4">
        <v>87018534</v>
      </c>
      <c r="S430" s="4" t="s">
        <v>1994</v>
      </c>
      <c r="T430" s="30" t="s">
        <v>1347</v>
      </c>
    </row>
    <row r="431" spans="1:20" s="46" customFormat="1" ht="27" customHeight="1">
      <c r="A431" s="256"/>
      <c r="B431" s="224"/>
      <c r="C431" s="6" t="s">
        <v>3285</v>
      </c>
      <c r="D431" s="191">
        <v>502</v>
      </c>
      <c r="E431" s="6" t="s">
        <v>3286</v>
      </c>
      <c r="F431" s="4">
        <v>3470</v>
      </c>
      <c r="G431" s="8" t="s">
        <v>476</v>
      </c>
      <c r="H431" s="8">
        <v>1</v>
      </c>
      <c r="I431" s="8">
        <v>25</v>
      </c>
      <c r="J431" s="8" t="s">
        <v>1997</v>
      </c>
      <c r="K431" s="4" t="s">
        <v>1339</v>
      </c>
      <c r="L431" s="8" t="s">
        <v>1488</v>
      </c>
      <c r="M431" s="7" t="s">
        <v>1339</v>
      </c>
      <c r="N431" s="4" t="s">
        <v>1956</v>
      </c>
      <c r="O431" s="4" t="s">
        <v>3259</v>
      </c>
      <c r="P431" s="4"/>
      <c r="Q431" s="4"/>
      <c r="R431" s="4"/>
      <c r="S431" s="4" t="s">
        <v>1994</v>
      </c>
      <c r="T431" s="30" t="s">
        <v>1347</v>
      </c>
    </row>
    <row r="432" spans="1:20" s="46" customFormat="1" ht="27" customHeight="1">
      <c r="A432" s="256"/>
      <c r="B432" s="224"/>
      <c r="C432" s="205" t="s">
        <v>3287</v>
      </c>
      <c r="D432" s="205">
        <v>503</v>
      </c>
      <c r="E432" s="205" t="s">
        <v>480</v>
      </c>
      <c r="F432" s="44">
        <v>3471</v>
      </c>
      <c r="G432" s="4" t="s">
        <v>481</v>
      </c>
      <c r="H432" s="4">
        <v>1</v>
      </c>
      <c r="I432" s="4">
        <v>25</v>
      </c>
      <c r="J432" s="4" t="s">
        <v>1981</v>
      </c>
      <c r="K432" s="4" t="s">
        <v>1350</v>
      </c>
      <c r="L432" s="8" t="s">
        <v>482</v>
      </c>
      <c r="M432" s="7" t="s">
        <v>1339</v>
      </c>
      <c r="N432" s="4" t="s">
        <v>483</v>
      </c>
      <c r="O432" s="4"/>
      <c r="P432" s="4"/>
      <c r="Q432" s="4"/>
      <c r="R432" s="4">
        <v>81568788</v>
      </c>
      <c r="S432" s="4" t="s">
        <v>482</v>
      </c>
      <c r="T432" s="30" t="s">
        <v>1347</v>
      </c>
    </row>
    <row r="433" spans="1:20" s="46" customFormat="1" ht="40.5">
      <c r="A433" s="256"/>
      <c r="B433" s="224"/>
      <c r="C433" s="206"/>
      <c r="D433" s="251"/>
      <c r="E433" s="206"/>
      <c r="F433" s="4">
        <v>3472</v>
      </c>
      <c r="G433" s="4" t="s">
        <v>481</v>
      </c>
      <c r="H433" s="4">
        <v>2</v>
      </c>
      <c r="I433" s="4">
        <v>25</v>
      </c>
      <c r="J433" s="4" t="s">
        <v>1981</v>
      </c>
      <c r="K433" s="4" t="s">
        <v>1350</v>
      </c>
      <c r="L433" s="8" t="s">
        <v>1994</v>
      </c>
      <c r="M433" s="7" t="s">
        <v>1339</v>
      </c>
      <c r="N433" s="4" t="s">
        <v>483</v>
      </c>
      <c r="O433" s="4"/>
      <c r="P433" s="4"/>
      <c r="Q433" s="4"/>
      <c r="R433" s="4">
        <v>81568788</v>
      </c>
      <c r="S433" s="4" t="s">
        <v>1994</v>
      </c>
      <c r="T433" s="30" t="s">
        <v>1347</v>
      </c>
    </row>
    <row r="434" spans="1:20" s="46" customFormat="1" ht="40.5">
      <c r="A434" s="256"/>
      <c r="B434" s="224"/>
      <c r="C434" s="188"/>
      <c r="D434" s="252"/>
      <c r="E434" s="188"/>
      <c r="F434" s="44">
        <v>3473</v>
      </c>
      <c r="G434" s="4" t="s">
        <v>481</v>
      </c>
      <c r="H434" s="4">
        <v>1</v>
      </c>
      <c r="I434" s="4">
        <v>30</v>
      </c>
      <c r="J434" s="4" t="s">
        <v>1981</v>
      </c>
      <c r="K434" s="4" t="s">
        <v>1350</v>
      </c>
      <c r="L434" s="8" t="s">
        <v>484</v>
      </c>
      <c r="M434" s="7" t="s">
        <v>1339</v>
      </c>
      <c r="N434" s="4" t="s">
        <v>483</v>
      </c>
      <c r="O434" s="4" t="s">
        <v>3288</v>
      </c>
      <c r="P434" s="4"/>
      <c r="Q434" s="4"/>
      <c r="R434" s="4">
        <v>81568788</v>
      </c>
      <c r="S434" s="4" t="s">
        <v>484</v>
      </c>
      <c r="T434" s="30" t="s">
        <v>1347</v>
      </c>
    </row>
    <row r="435" spans="1:20" s="46" customFormat="1" ht="13.5" customHeight="1">
      <c r="A435" s="256"/>
      <c r="B435" s="224"/>
      <c r="C435" s="205" t="s">
        <v>3289</v>
      </c>
      <c r="D435" s="205">
        <v>504</v>
      </c>
      <c r="E435" s="205" t="s">
        <v>485</v>
      </c>
      <c r="F435" s="4">
        <v>3474</v>
      </c>
      <c r="G435" s="4" t="s">
        <v>486</v>
      </c>
      <c r="H435" s="4">
        <v>1</v>
      </c>
      <c r="I435" s="4">
        <v>30</v>
      </c>
      <c r="J435" s="4" t="s">
        <v>1981</v>
      </c>
      <c r="K435" s="4" t="s">
        <v>1982</v>
      </c>
      <c r="L435" s="4" t="s">
        <v>487</v>
      </c>
      <c r="M435" s="7" t="s">
        <v>1339</v>
      </c>
      <c r="N435" s="4" t="s">
        <v>488</v>
      </c>
      <c r="O435" s="4"/>
      <c r="P435" s="4"/>
      <c r="Q435" s="4"/>
      <c r="R435" s="4">
        <v>87015451</v>
      </c>
      <c r="S435" s="4" t="s">
        <v>1984</v>
      </c>
      <c r="T435" s="30" t="s">
        <v>1342</v>
      </c>
    </row>
    <row r="436" spans="1:20" s="46" customFormat="1" ht="40.5">
      <c r="A436" s="256"/>
      <c r="B436" s="224"/>
      <c r="C436" s="206"/>
      <c r="D436" s="251"/>
      <c r="E436" s="206"/>
      <c r="F436" s="44">
        <v>3475</v>
      </c>
      <c r="G436" s="4" t="s">
        <v>489</v>
      </c>
      <c r="H436" s="4">
        <v>1</v>
      </c>
      <c r="I436" s="4">
        <v>25</v>
      </c>
      <c r="J436" s="4" t="s">
        <v>1981</v>
      </c>
      <c r="K436" s="4" t="s">
        <v>1982</v>
      </c>
      <c r="L436" s="4" t="s">
        <v>490</v>
      </c>
      <c r="M436" s="7" t="s">
        <v>1339</v>
      </c>
      <c r="N436" s="4"/>
      <c r="O436" s="4"/>
      <c r="P436" s="4" t="s">
        <v>491</v>
      </c>
      <c r="Q436" s="4"/>
      <c r="R436" s="4">
        <v>87015451</v>
      </c>
      <c r="S436" s="4" t="s">
        <v>1489</v>
      </c>
      <c r="T436" s="30" t="s">
        <v>1342</v>
      </c>
    </row>
    <row r="437" spans="1:20" s="46" customFormat="1" ht="40.5">
      <c r="A437" s="256"/>
      <c r="B437" s="224"/>
      <c r="C437" s="206"/>
      <c r="D437" s="251"/>
      <c r="E437" s="206"/>
      <c r="F437" s="4">
        <v>3476</v>
      </c>
      <c r="G437" s="4" t="s">
        <v>492</v>
      </c>
      <c r="H437" s="4">
        <v>1</v>
      </c>
      <c r="I437" s="4">
        <v>25</v>
      </c>
      <c r="J437" s="4" t="s">
        <v>1981</v>
      </c>
      <c r="K437" s="4" t="s">
        <v>1982</v>
      </c>
      <c r="L437" s="4" t="s">
        <v>492</v>
      </c>
      <c r="M437" s="7" t="s">
        <v>1339</v>
      </c>
      <c r="N437" s="4"/>
      <c r="O437" s="4"/>
      <c r="P437" s="4" t="s">
        <v>491</v>
      </c>
      <c r="Q437" s="4"/>
      <c r="R437" s="4">
        <v>87015451</v>
      </c>
      <c r="S437" s="4" t="s">
        <v>1490</v>
      </c>
      <c r="T437" s="30" t="s">
        <v>1342</v>
      </c>
    </row>
    <row r="438" spans="1:20" s="46" customFormat="1" ht="40.5">
      <c r="A438" s="256"/>
      <c r="B438" s="224"/>
      <c r="C438" s="206"/>
      <c r="D438" s="252"/>
      <c r="E438" s="188"/>
      <c r="F438" s="44">
        <v>3477</v>
      </c>
      <c r="G438" s="4" t="s">
        <v>475</v>
      </c>
      <c r="H438" s="4">
        <v>1</v>
      </c>
      <c r="I438" s="4">
        <v>25</v>
      </c>
      <c r="J438" s="4" t="s">
        <v>1981</v>
      </c>
      <c r="K438" s="4" t="s">
        <v>1982</v>
      </c>
      <c r="L438" s="4" t="s">
        <v>493</v>
      </c>
      <c r="M438" s="7" t="s">
        <v>1339</v>
      </c>
      <c r="N438" s="4" t="s">
        <v>488</v>
      </c>
      <c r="O438" s="4"/>
      <c r="P438" s="4"/>
      <c r="Q438" s="4"/>
      <c r="R438" s="4">
        <v>87015451</v>
      </c>
      <c r="S438" s="4" t="s">
        <v>1889</v>
      </c>
      <c r="T438" s="30" t="s">
        <v>1342</v>
      </c>
    </row>
    <row r="439" spans="1:20" s="46" customFormat="1" ht="40.5">
      <c r="A439" s="256"/>
      <c r="B439" s="224"/>
      <c r="C439" s="206"/>
      <c r="D439" s="4">
        <v>505</v>
      </c>
      <c r="E439" s="4" t="s">
        <v>494</v>
      </c>
      <c r="F439" s="4">
        <v>3478</v>
      </c>
      <c r="G439" s="4" t="s">
        <v>495</v>
      </c>
      <c r="H439" s="4">
        <v>1</v>
      </c>
      <c r="I439" s="4">
        <v>25</v>
      </c>
      <c r="J439" s="4" t="s">
        <v>1981</v>
      </c>
      <c r="K439" s="4" t="s">
        <v>1982</v>
      </c>
      <c r="L439" s="4" t="s">
        <v>496</v>
      </c>
      <c r="M439" s="7" t="s">
        <v>1339</v>
      </c>
      <c r="N439" s="4"/>
      <c r="O439" s="4"/>
      <c r="P439" s="4" t="s">
        <v>491</v>
      </c>
      <c r="Q439" s="4"/>
      <c r="R439" s="4" t="s">
        <v>497</v>
      </c>
      <c r="S439" s="4" t="s">
        <v>1491</v>
      </c>
      <c r="T439" s="30" t="s">
        <v>1342</v>
      </c>
    </row>
    <row r="440" spans="1:20" s="46" customFormat="1" ht="27">
      <c r="A440" s="256"/>
      <c r="B440" s="224"/>
      <c r="C440" s="206"/>
      <c r="D440" s="4">
        <v>506</v>
      </c>
      <c r="E440" s="4" t="s">
        <v>1492</v>
      </c>
      <c r="F440" s="44">
        <v>3479</v>
      </c>
      <c r="G440" s="4" t="s">
        <v>1493</v>
      </c>
      <c r="H440" s="4">
        <v>1</v>
      </c>
      <c r="I440" s="4">
        <v>25</v>
      </c>
      <c r="J440" s="4" t="s">
        <v>1997</v>
      </c>
      <c r="K440" s="4" t="s">
        <v>2000</v>
      </c>
      <c r="L440" s="4" t="s">
        <v>1494</v>
      </c>
      <c r="M440" s="7" t="s">
        <v>1339</v>
      </c>
      <c r="N440" s="4"/>
      <c r="O440" s="4"/>
      <c r="P440" s="4" t="s">
        <v>491</v>
      </c>
      <c r="Q440" s="4"/>
      <c r="R440" s="4">
        <v>87952056</v>
      </c>
      <c r="S440" s="4" t="s">
        <v>1955</v>
      </c>
      <c r="T440" s="30" t="s">
        <v>1342</v>
      </c>
    </row>
    <row r="441" spans="1:20" s="46" customFormat="1" ht="40.5">
      <c r="A441" s="256"/>
      <c r="B441" s="224"/>
      <c r="C441" s="188"/>
      <c r="D441" s="4">
        <v>507</v>
      </c>
      <c r="E441" s="4" t="s">
        <v>498</v>
      </c>
      <c r="F441" s="4">
        <v>3480</v>
      </c>
      <c r="G441" s="4" t="s">
        <v>499</v>
      </c>
      <c r="H441" s="4">
        <v>1</v>
      </c>
      <c r="I441" s="4">
        <v>30</v>
      </c>
      <c r="J441" s="4" t="s">
        <v>1385</v>
      </c>
      <c r="K441" s="4" t="s">
        <v>1982</v>
      </c>
      <c r="L441" s="4" t="s">
        <v>3084</v>
      </c>
      <c r="M441" s="7" t="s">
        <v>1339</v>
      </c>
      <c r="N441" s="4"/>
      <c r="O441" s="4"/>
      <c r="P441" s="4" t="s">
        <v>491</v>
      </c>
      <c r="Q441" s="4" t="s">
        <v>500</v>
      </c>
      <c r="R441" s="4">
        <v>87951697</v>
      </c>
      <c r="S441" s="4" t="s">
        <v>1984</v>
      </c>
      <c r="T441" s="30" t="s">
        <v>1342</v>
      </c>
    </row>
    <row r="442" spans="1:20" s="46" customFormat="1" ht="40.5">
      <c r="A442" s="256"/>
      <c r="B442" s="224"/>
      <c r="C442" s="4" t="s">
        <v>3290</v>
      </c>
      <c r="D442" s="4">
        <v>508</v>
      </c>
      <c r="E442" s="4" t="s">
        <v>501</v>
      </c>
      <c r="F442" s="44">
        <v>3481</v>
      </c>
      <c r="G442" s="4" t="s">
        <v>502</v>
      </c>
      <c r="H442" s="4">
        <v>1</v>
      </c>
      <c r="I442" s="4">
        <v>25</v>
      </c>
      <c r="J442" s="4" t="s">
        <v>1981</v>
      </c>
      <c r="K442" s="4" t="s">
        <v>1350</v>
      </c>
      <c r="L442" s="8" t="s">
        <v>503</v>
      </c>
      <c r="M442" s="7" t="s">
        <v>1339</v>
      </c>
      <c r="N442" s="4"/>
      <c r="O442" s="4"/>
      <c r="P442" s="4"/>
      <c r="Q442" s="4"/>
      <c r="R442" s="4">
        <v>13006351178</v>
      </c>
      <c r="S442" s="4" t="s">
        <v>1495</v>
      </c>
      <c r="T442" s="30" t="s">
        <v>1347</v>
      </c>
    </row>
    <row r="443" spans="1:20" s="46" customFormat="1" ht="40.5">
      <c r="A443" s="256"/>
      <c r="B443" s="224"/>
      <c r="C443" s="205" t="s">
        <v>3291</v>
      </c>
      <c r="D443" s="4">
        <v>509</v>
      </c>
      <c r="E443" s="4" t="s">
        <v>504</v>
      </c>
      <c r="F443" s="4">
        <v>3482</v>
      </c>
      <c r="G443" s="4" t="s">
        <v>505</v>
      </c>
      <c r="H443" s="4">
        <v>2</v>
      </c>
      <c r="I443" s="4">
        <v>30</v>
      </c>
      <c r="J443" s="4" t="s">
        <v>3222</v>
      </c>
      <c r="K443" s="4" t="s">
        <v>2000</v>
      </c>
      <c r="L443" s="4" t="s">
        <v>506</v>
      </c>
      <c r="M443" s="7" t="s">
        <v>1339</v>
      </c>
      <c r="N443" s="4"/>
      <c r="O443" s="4"/>
      <c r="P443" s="4"/>
      <c r="Q443" s="4"/>
      <c r="R443" s="4">
        <v>13720265863</v>
      </c>
      <c r="S443" s="4" t="s">
        <v>1048</v>
      </c>
      <c r="T443" s="30" t="s">
        <v>1347</v>
      </c>
    </row>
    <row r="444" spans="1:20" s="46" customFormat="1" ht="40.5">
      <c r="A444" s="256"/>
      <c r="B444" s="224"/>
      <c r="C444" s="206"/>
      <c r="D444" s="4">
        <v>510</v>
      </c>
      <c r="E444" s="4" t="s">
        <v>507</v>
      </c>
      <c r="F444" s="44">
        <v>3483</v>
      </c>
      <c r="G444" s="4" t="s">
        <v>508</v>
      </c>
      <c r="H444" s="4">
        <v>1</v>
      </c>
      <c r="I444" s="4">
        <v>30</v>
      </c>
      <c r="J444" s="4" t="s">
        <v>3222</v>
      </c>
      <c r="K444" s="4" t="s">
        <v>2000</v>
      </c>
      <c r="L444" s="4" t="s">
        <v>506</v>
      </c>
      <c r="M444" s="7" t="s">
        <v>1339</v>
      </c>
      <c r="N444" s="4"/>
      <c r="O444" s="4"/>
      <c r="P444" s="4"/>
      <c r="Q444" s="4"/>
      <c r="R444" s="4">
        <v>13720265863</v>
      </c>
      <c r="S444" s="4" t="s">
        <v>1048</v>
      </c>
      <c r="T444" s="30" t="s">
        <v>1347</v>
      </c>
    </row>
    <row r="445" spans="1:20" s="46" customFormat="1" ht="40.5">
      <c r="A445" s="256"/>
      <c r="B445" s="224"/>
      <c r="C445" s="188"/>
      <c r="D445" s="4">
        <v>511</v>
      </c>
      <c r="E445" s="4" t="s">
        <v>1433</v>
      </c>
      <c r="F445" s="4">
        <v>3484</v>
      </c>
      <c r="G445" s="4" t="s">
        <v>1434</v>
      </c>
      <c r="H445" s="4">
        <v>1</v>
      </c>
      <c r="I445" s="4">
        <v>30</v>
      </c>
      <c r="J445" s="4" t="s">
        <v>3222</v>
      </c>
      <c r="K445" s="4" t="s">
        <v>2000</v>
      </c>
      <c r="L445" s="4" t="s">
        <v>506</v>
      </c>
      <c r="M445" s="7" t="s">
        <v>1339</v>
      </c>
      <c r="N445" s="4"/>
      <c r="O445" s="4"/>
      <c r="P445" s="4"/>
      <c r="Q445" s="4"/>
      <c r="R445" s="4">
        <v>13720265863</v>
      </c>
      <c r="S445" s="4" t="s">
        <v>1048</v>
      </c>
      <c r="T445" s="30" t="s">
        <v>1347</v>
      </c>
    </row>
    <row r="446" spans="1:20" s="46" customFormat="1" ht="54">
      <c r="A446" s="256"/>
      <c r="B446" s="224"/>
      <c r="C446" s="206" t="s">
        <v>3292</v>
      </c>
      <c r="D446" s="205">
        <v>513</v>
      </c>
      <c r="E446" s="205" t="s">
        <v>1435</v>
      </c>
      <c r="F446" s="4">
        <v>3486</v>
      </c>
      <c r="G446" s="4" t="s">
        <v>1436</v>
      </c>
      <c r="H446" s="4">
        <v>1</v>
      </c>
      <c r="I446" s="4">
        <v>30</v>
      </c>
      <c r="J446" s="4" t="s">
        <v>2002</v>
      </c>
      <c r="K446" s="4" t="s">
        <v>2001</v>
      </c>
      <c r="L446" s="8" t="s">
        <v>1437</v>
      </c>
      <c r="M446" s="7" t="s">
        <v>1339</v>
      </c>
      <c r="N446" s="4"/>
      <c r="O446" s="4" t="s">
        <v>3293</v>
      </c>
      <c r="P446" s="4"/>
      <c r="Q446" s="4"/>
      <c r="R446" s="4"/>
      <c r="S446" s="4" t="s">
        <v>1496</v>
      </c>
      <c r="T446" s="30" t="s">
        <v>1347</v>
      </c>
    </row>
    <row r="447" spans="1:20" s="46" customFormat="1" ht="40.5">
      <c r="A447" s="256"/>
      <c r="B447" s="224"/>
      <c r="C447" s="206"/>
      <c r="D447" s="206"/>
      <c r="E447" s="206"/>
      <c r="F447" s="44">
        <v>3487</v>
      </c>
      <c r="G447" s="4" t="s">
        <v>1436</v>
      </c>
      <c r="H447" s="4">
        <v>1</v>
      </c>
      <c r="I447" s="4">
        <v>30</v>
      </c>
      <c r="J447" s="4" t="s">
        <v>2002</v>
      </c>
      <c r="K447" s="4" t="s">
        <v>2001</v>
      </c>
      <c r="L447" s="8" t="s">
        <v>1438</v>
      </c>
      <c r="M447" s="7" t="s">
        <v>1339</v>
      </c>
      <c r="N447" s="4"/>
      <c r="O447" s="4" t="s">
        <v>3294</v>
      </c>
      <c r="P447" s="4"/>
      <c r="Q447" s="4"/>
      <c r="R447" s="4"/>
      <c r="S447" s="4" t="s">
        <v>1497</v>
      </c>
      <c r="T447" s="30" t="s">
        <v>1347</v>
      </c>
    </row>
    <row r="448" spans="1:20" s="46" customFormat="1" ht="54">
      <c r="A448" s="256"/>
      <c r="B448" s="224"/>
      <c r="C448" s="206"/>
      <c r="D448" s="188"/>
      <c r="E448" s="188"/>
      <c r="F448" s="4">
        <v>3488</v>
      </c>
      <c r="G448" s="4" t="s">
        <v>1436</v>
      </c>
      <c r="H448" s="4">
        <v>1</v>
      </c>
      <c r="I448" s="4">
        <v>30</v>
      </c>
      <c r="J448" s="4" t="s">
        <v>2002</v>
      </c>
      <c r="K448" s="4" t="s">
        <v>2001</v>
      </c>
      <c r="L448" s="8" t="s">
        <v>1439</v>
      </c>
      <c r="M448" s="7" t="s">
        <v>1339</v>
      </c>
      <c r="N448" s="4" t="s">
        <v>1498</v>
      </c>
      <c r="O448" s="4" t="s">
        <v>3294</v>
      </c>
      <c r="P448" s="4" t="s">
        <v>1440</v>
      </c>
      <c r="Q448" s="4"/>
      <c r="R448" s="4"/>
      <c r="S448" s="4" t="s">
        <v>1187</v>
      </c>
      <c r="T448" s="30" t="s">
        <v>1347</v>
      </c>
    </row>
    <row r="449" spans="1:20" s="46" customFormat="1" ht="40.5">
      <c r="A449" s="256"/>
      <c r="B449" s="224"/>
      <c r="C449" s="188"/>
      <c r="D449" s="4">
        <v>514</v>
      </c>
      <c r="E449" s="4" t="s">
        <v>1441</v>
      </c>
      <c r="F449" s="44">
        <v>3489</v>
      </c>
      <c r="G449" s="4" t="s">
        <v>1343</v>
      </c>
      <c r="H449" s="4">
        <v>1</v>
      </c>
      <c r="I449" s="4">
        <v>25</v>
      </c>
      <c r="J449" s="4" t="s">
        <v>1997</v>
      </c>
      <c r="K449" s="4" t="s">
        <v>2000</v>
      </c>
      <c r="L449" s="8" t="s">
        <v>1943</v>
      </c>
      <c r="M449" s="7" t="s">
        <v>1339</v>
      </c>
      <c r="N449" s="4"/>
      <c r="O449" s="4" t="s">
        <v>3108</v>
      </c>
      <c r="P449" s="4"/>
      <c r="Q449" s="4"/>
      <c r="R449" s="4">
        <v>81568136</v>
      </c>
      <c r="S449" s="4" t="s">
        <v>1943</v>
      </c>
      <c r="T449" s="30" t="s">
        <v>1347</v>
      </c>
    </row>
    <row r="450" spans="1:20" s="46" customFormat="1" ht="27" customHeight="1">
      <c r="A450" s="256"/>
      <c r="B450" s="224"/>
      <c r="C450" s="205" t="s">
        <v>3295</v>
      </c>
      <c r="D450" s="4">
        <v>515</v>
      </c>
      <c r="E450" s="4" t="s">
        <v>1442</v>
      </c>
      <c r="F450" s="4">
        <v>3490</v>
      </c>
      <c r="G450" s="4" t="s">
        <v>1443</v>
      </c>
      <c r="H450" s="4">
        <v>1</v>
      </c>
      <c r="I450" s="4">
        <v>25</v>
      </c>
      <c r="J450" s="4" t="s">
        <v>1997</v>
      </c>
      <c r="K450" s="4" t="s">
        <v>2000</v>
      </c>
      <c r="L450" s="8" t="s">
        <v>1444</v>
      </c>
      <c r="M450" s="7" t="s">
        <v>1339</v>
      </c>
      <c r="N450" s="4"/>
      <c r="O450" s="4" t="s">
        <v>3108</v>
      </c>
      <c r="P450" s="4"/>
      <c r="Q450" s="4"/>
      <c r="R450" s="4">
        <v>87016796</v>
      </c>
      <c r="S450" s="4" t="s">
        <v>1187</v>
      </c>
      <c r="T450" s="30" t="s">
        <v>1347</v>
      </c>
    </row>
    <row r="451" spans="1:20" s="46" customFormat="1" ht="27">
      <c r="A451" s="256"/>
      <c r="B451" s="224"/>
      <c r="C451" s="206"/>
      <c r="D451" s="4">
        <v>516</v>
      </c>
      <c r="E451" s="4" t="s">
        <v>1445</v>
      </c>
      <c r="F451" s="44">
        <v>3491</v>
      </c>
      <c r="G451" s="4" t="s">
        <v>1446</v>
      </c>
      <c r="H451" s="4">
        <v>1</v>
      </c>
      <c r="I451" s="4">
        <v>25</v>
      </c>
      <c r="J451" s="4" t="s">
        <v>1997</v>
      </c>
      <c r="K451" s="4" t="s">
        <v>2000</v>
      </c>
      <c r="L451" s="8" t="s">
        <v>1447</v>
      </c>
      <c r="M451" s="7" t="s">
        <v>1339</v>
      </c>
      <c r="N451" s="4"/>
      <c r="O451" s="4"/>
      <c r="P451" s="4"/>
      <c r="Q451" s="4"/>
      <c r="R451" s="4">
        <v>87016796</v>
      </c>
      <c r="S451" s="4" t="s">
        <v>1019</v>
      </c>
      <c r="T451" s="30" t="s">
        <v>1347</v>
      </c>
    </row>
    <row r="452" spans="1:20" s="46" customFormat="1" ht="27">
      <c r="A452" s="256"/>
      <c r="B452" s="224"/>
      <c r="C452" s="206"/>
      <c r="D452" s="4">
        <v>517</v>
      </c>
      <c r="E452" s="4" t="s">
        <v>1448</v>
      </c>
      <c r="F452" s="4">
        <v>3492</v>
      </c>
      <c r="G452" s="4" t="s">
        <v>1446</v>
      </c>
      <c r="H452" s="4">
        <v>1</v>
      </c>
      <c r="I452" s="4">
        <v>25</v>
      </c>
      <c r="J452" s="4" t="s">
        <v>1997</v>
      </c>
      <c r="K452" s="4" t="s">
        <v>2000</v>
      </c>
      <c r="L452" s="8" t="s">
        <v>1447</v>
      </c>
      <c r="M452" s="7" t="s">
        <v>1339</v>
      </c>
      <c r="N452" s="4"/>
      <c r="O452" s="4"/>
      <c r="P452" s="4"/>
      <c r="Q452" s="4"/>
      <c r="R452" s="4">
        <v>87016796</v>
      </c>
      <c r="S452" s="4" t="s">
        <v>1019</v>
      </c>
      <c r="T452" s="30" t="s">
        <v>1347</v>
      </c>
    </row>
    <row r="453" spans="1:20" s="46" customFormat="1" ht="27">
      <c r="A453" s="256"/>
      <c r="B453" s="224"/>
      <c r="C453" s="188"/>
      <c r="D453" s="4">
        <v>518</v>
      </c>
      <c r="E453" s="4" t="s">
        <v>1449</v>
      </c>
      <c r="F453" s="44">
        <v>3493</v>
      </c>
      <c r="G453" s="4" t="s">
        <v>1450</v>
      </c>
      <c r="H453" s="4">
        <v>1</v>
      </c>
      <c r="I453" s="4">
        <v>25</v>
      </c>
      <c r="J453" s="4" t="s">
        <v>1997</v>
      </c>
      <c r="K453" s="4" t="s">
        <v>2000</v>
      </c>
      <c r="L453" s="8" t="s">
        <v>1451</v>
      </c>
      <c r="M453" s="7" t="s">
        <v>1339</v>
      </c>
      <c r="N453" s="4"/>
      <c r="O453" s="4"/>
      <c r="P453" s="4"/>
      <c r="Q453" s="4"/>
      <c r="R453" s="4">
        <v>87016796</v>
      </c>
      <c r="S453" s="4" t="s">
        <v>173</v>
      </c>
      <c r="T453" s="29" t="s">
        <v>1347</v>
      </c>
    </row>
    <row r="454" spans="1:20" s="37" customFormat="1" ht="67.5">
      <c r="A454" s="256"/>
      <c r="B454" s="224"/>
      <c r="C454" s="205" t="s">
        <v>3296</v>
      </c>
      <c r="D454" s="205">
        <v>519</v>
      </c>
      <c r="E454" s="205" t="s">
        <v>1452</v>
      </c>
      <c r="F454" s="4">
        <v>3494</v>
      </c>
      <c r="G454" s="4" t="s">
        <v>1453</v>
      </c>
      <c r="H454" s="4">
        <v>3</v>
      </c>
      <c r="I454" s="4">
        <v>30</v>
      </c>
      <c r="J454" s="4" t="s">
        <v>1981</v>
      </c>
      <c r="K454" s="4" t="s">
        <v>1982</v>
      </c>
      <c r="L454" s="4" t="s">
        <v>1499</v>
      </c>
      <c r="M454" s="7" t="s">
        <v>1339</v>
      </c>
      <c r="N454" s="10" t="s">
        <v>2167</v>
      </c>
      <c r="O454" s="205"/>
      <c r="P454" s="10" t="s">
        <v>3297</v>
      </c>
      <c r="Q454" s="4"/>
      <c r="R454" s="4">
        <v>87958800</v>
      </c>
      <c r="S454" s="112" t="s">
        <v>3298</v>
      </c>
      <c r="T454" s="35" t="s">
        <v>1387</v>
      </c>
    </row>
    <row r="455" spans="1:20" s="37" customFormat="1" ht="67.5">
      <c r="A455" s="256"/>
      <c r="B455" s="224"/>
      <c r="C455" s="206"/>
      <c r="D455" s="251"/>
      <c r="E455" s="206"/>
      <c r="F455" s="44">
        <v>3495</v>
      </c>
      <c r="G455" s="4" t="s">
        <v>1453</v>
      </c>
      <c r="H455" s="4">
        <v>2</v>
      </c>
      <c r="I455" s="4">
        <v>30</v>
      </c>
      <c r="J455" s="4" t="s">
        <v>1981</v>
      </c>
      <c r="K455" s="4" t="s">
        <v>1982</v>
      </c>
      <c r="L455" s="4" t="s">
        <v>1499</v>
      </c>
      <c r="M455" s="7" t="s">
        <v>1339</v>
      </c>
      <c r="N455" s="10" t="s">
        <v>2167</v>
      </c>
      <c r="O455" s="206"/>
      <c r="P455" s="10" t="s">
        <v>3297</v>
      </c>
      <c r="Q455" s="4"/>
      <c r="R455" s="4">
        <v>87958800</v>
      </c>
      <c r="S455" s="112" t="s">
        <v>3299</v>
      </c>
      <c r="T455" s="35" t="s">
        <v>1387</v>
      </c>
    </row>
    <row r="456" spans="1:20" s="37" customFormat="1" ht="67.5">
      <c r="A456" s="256"/>
      <c r="B456" s="224"/>
      <c r="C456" s="206"/>
      <c r="D456" s="251"/>
      <c r="E456" s="206"/>
      <c r="F456" s="4">
        <v>3496</v>
      </c>
      <c r="G456" s="4" t="s">
        <v>1453</v>
      </c>
      <c r="H456" s="4">
        <v>1</v>
      </c>
      <c r="I456" s="4">
        <v>30</v>
      </c>
      <c r="J456" s="4" t="s">
        <v>1981</v>
      </c>
      <c r="K456" s="4" t="s">
        <v>1982</v>
      </c>
      <c r="L456" s="4" t="s">
        <v>1499</v>
      </c>
      <c r="M456" s="7" t="s">
        <v>1339</v>
      </c>
      <c r="N456" s="10" t="s">
        <v>2167</v>
      </c>
      <c r="O456" s="206"/>
      <c r="P456" s="10" t="s">
        <v>3297</v>
      </c>
      <c r="Q456" s="4"/>
      <c r="R456" s="4">
        <v>87958800</v>
      </c>
      <c r="S456" s="112" t="s">
        <v>3300</v>
      </c>
      <c r="T456" s="35" t="s">
        <v>1387</v>
      </c>
    </row>
    <row r="457" spans="1:20" s="37" customFormat="1" ht="40.5">
      <c r="A457" s="256"/>
      <c r="B457" s="224"/>
      <c r="C457" s="206"/>
      <c r="D457" s="251"/>
      <c r="E457" s="206"/>
      <c r="F457" s="44">
        <v>3497</v>
      </c>
      <c r="G457" s="4" t="s">
        <v>1453</v>
      </c>
      <c r="H457" s="4">
        <v>1</v>
      </c>
      <c r="I457" s="4">
        <v>30</v>
      </c>
      <c r="J457" s="4" t="s">
        <v>2002</v>
      </c>
      <c r="K457" s="4" t="s">
        <v>2001</v>
      </c>
      <c r="L457" s="4" t="s">
        <v>1454</v>
      </c>
      <c r="M457" s="7" t="s">
        <v>1339</v>
      </c>
      <c r="N457" s="10" t="s">
        <v>1500</v>
      </c>
      <c r="O457" s="188"/>
      <c r="P457" s="10" t="s">
        <v>1816</v>
      </c>
      <c r="Q457" s="4"/>
      <c r="R457" s="4">
        <v>87958800</v>
      </c>
      <c r="S457" s="112" t="s">
        <v>3301</v>
      </c>
      <c r="T457" s="35" t="s">
        <v>1387</v>
      </c>
    </row>
    <row r="458" spans="1:20" s="37" customFormat="1" ht="67.5">
      <c r="A458" s="256"/>
      <c r="B458" s="224"/>
      <c r="C458" s="206"/>
      <c r="D458" s="251"/>
      <c r="E458" s="206"/>
      <c r="F458" s="4">
        <v>3498</v>
      </c>
      <c r="G458" s="4" t="s">
        <v>1455</v>
      </c>
      <c r="H458" s="4">
        <v>1</v>
      </c>
      <c r="I458" s="4">
        <v>25</v>
      </c>
      <c r="J458" s="4" t="s">
        <v>1981</v>
      </c>
      <c r="K458" s="4" t="s">
        <v>1982</v>
      </c>
      <c r="L458" s="4" t="s">
        <v>1456</v>
      </c>
      <c r="M458" s="7" t="s">
        <v>1339</v>
      </c>
      <c r="N458" s="4" t="s">
        <v>1501</v>
      </c>
      <c r="O458" s="4"/>
      <c r="P458" s="10"/>
      <c r="Q458" s="4"/>
      <c r="R458" s="4">
        <v>87958800</v>
      </c>
      <c r="S458" s="112" t="s">
        <v>3302</v>
      </c>
      <c r="T458" s="35" t="s">
        <v>1387</v>
      </c>
    </row>
    <row r="459" spans="1:20" s="37" customFormat="1" ht="40.5">
      <c r="A459" s="256"/>
      <c r="B459" s="224"/>
      <c r="C459" s="206"/>
      <c r="D459" s="251"/>
      <c r="E459" s="206"/>
      <c r="F459" s="44">
        <v>3499</v>
      </c>
      <c r="G459" s="4" t="s">
        <v>1457</v>
      </c>
      <c r="H459" s="4">
        <v>1</v>
      </c>
      <c r="I459" s="4">
        <v>30</v>
      </c>
      <c r="J459" s="4" t="s">
        <v>1981</v>
      </c>
      <c r="K459" s="4" t="s">
        <v>1982</v>
      </c>
      <c r="L459" s="4" t="s">
        <v>2163</v>
      </c>
      <c r="M459" s="7" t="s">
        <v>1339</v>
      </c>
      <c r="N459" s="4"/>
      <c r="O459" s="4"/>
      <c r="P459" s="10" t="s">
        <v>3297</v>
      </c>
      <c r="Q459" s="4"/>
      <c r="R459" s="4">
        <v>87958800</v>
      </c>
      <c r="S459" s="112" t="s">
        <v>3303</v>
      </c>
      <c r="T459" s="35" t="s">
        <v>1387</v>
      </c>
    </row>
    <row r="460" spans="1:20" s="37" customFormat="1" ht="40.5">
      <c r="A460" s="256"/>
      <c r="B460" s="224"/>
      <c r="C460" s="206"/>
      <c r="D460" s="251"/>
      <c r="E460" s="206"/>
      <c r="F460" s="4">
        <v>3500</v>
      </c>
      <c r="G460" s="4" t="s">
        <v>2177</v>
      </c>
      <c r="H460" s="4">
        <v>1</v>
      </c>
      <c r="I460" s="4">
        <v>30</v>
      </c>
      <c r="J460" s="4" t="s">
        <v>1981</v>
      </c>
      <c r="K460" s="4" t="s">
        <v>1982</v>
      </c>
      <c r="L460" s="4" t="s">
        <v>2183</v>
      </c>
      <c r="M460" s="7" t="s">
        <v>1339</v>
      </c>
      <c r="N460" s="4"/>
      <c r="O460" s="4"/>
      <c r="P460" s="10" t="s">
        <v>3297</v>
      </c>
      <c r="Q460" s="4"/>
      <c r="R460" s="4">
        <v>87958800</v>
      </c>
      <c r="S460" s="112" t="s">
        <v>3304</v>
      </c>
      <c r="T460" s="35" t="s">
        <v>1387</v>
      </c>
    </row>
    <row r="461" spans="1:20" s="37" customFormat="1" ht="54">
      <c r="A461" s="256"/>
      <c r="B461" s="224"/>
      <c r="C461" s="206"/>
      <c r="D461" s="252"/>
      <c r="E461" s="188"/>
      <c r="F461" s="44">
        <v>3501</v>
      </c>
      <c r="G461" s="4" t="s">
        <v>2164</v>
      </c>
      <c r="H461" s="4">
        <v>1</v>
      </c>
      <c r="I461" s="4">
        <v>30</v>
      </c>
      <c r="J461" s="4" t="s">
        <v>2002</v>
      </c>
      <c r="K461" s="4" t="s">
        <v>2001</v>
      </c>
      <c r="L461" s="4" t="s">
        <v>1190</v>
      </c>
      <c r="M461" s="7" t="s">
        <v>1339</v>
      </c>
      <c r="N461" s="4" t="s">
        <v>2165</v>
      </c>
      <c r="O461" s="4"/>
      <c r="P461" s="10" t="s">
        <v>3297</v>
      </c>
      <c r="Q461" s="4"/>
      <c r="R461" s="4">
        <v>87958800</v>
      </c>
      <c r="S461" s="112" t="s">
        <v>3305</v>
      </c>
      <c r="T461" s="35" t="s">
        <v>1387</v>
      </c>
    </row>
    <row r="462" spans="1:20" s="37" customFormat="1" ht="67.5">
      <c r="A462" s="256"/>
      <c r="B462" s="224"/>
      <c r="C462" s="206"/>
      <c r="D462" s="205">
        <v>520</v>
      </c>
      <c r="E462" s="205" t="s">
        <v>2166</v>
      </c>
      <c r="F462" s="4">
        <v>3502</v>
      </c>
      <c r="G462" s="4" t="s">
        <v>1453</v>
      </c>
      <c r="H462" s="4">
        <v>1</v>
      </c>
      <c r="I462" s="4">
        <v>30</v>
      </c>
      <c r="J462" s="4" t="s">
        <v>2002</v>
      </c>
      <c r="K462" s="4" t="s">
        <v>2001</v>
      </c>
      <c r="L462" s="4" t="s">
        <v>1502</v>
      </c>
      <c r="M462" s="7" t="s">
        <v>1339</v>
      </c>
      <c r="N462" s="10" t="s">
        <v>2167</v>
      </c>
      <c r="O462" s="4"/>
      <c r="P462" s="10" t="s">
        <v>3149</v>
      </c>
      <c r="Q462" s="4"/>
      <c r="R462" s="4">
        <v>87958800</v>
      </c>
      <c r="S462" s="112" t="s">
        <v>3306</v>
      </c>
      <c r="T462" s="35" t="s">
        <v>1387</v>
      </c>
    </row>
    <row r="463" spans="1:20" s="37" customFormat="1" ht="67.5">
      <c r="A463" s="256"/>
      <c r="B463" s="224"/>
      <c r="C463" s="206"/>
      <c r="D463" s="251"/>
      <c r="E463" s="206"/>
      <c r="F463" s="44">
        <v>3503</v>
      </c>
      <c r="G463" s="4" t="s">
        <v>1453</v>
      </c>
      <c r="H463" s="4">
        <v>1</v>
      </c>
      <c r="I463" s="4">
        <v>30</v>
      </c>
      <c r="J463" s="4" t="s">
        <v>2002</v>
      </c>
      <c r="K463" s="4" t="s">
        <v>2001</v>
      </c>
      <c r="L463" s="4" t="s">
        <v>1503</v>
      </c>
      <c r="M463" s="7" t="s">
        <v>1339</v>
      </c>
      <c r="N463" s="10" t="s">
        <v>2167</v>
      </c>
      <c r="O463" s="4"/>
      <c r="P463" s="10" t="s">
        <v>3149</v>
      </c>
      <c r="Q463" s="4"/>
      <c r="R463" s="4">
        <v>87958800</v>
      </c>
      <c r="S463" s="112" t="s">
        <v>3307</v>
      </c>
      <c r="T463" s="35" t="s">
        <v>1387</v>
      </c>
    </row>
    <row r="464" spans="1:20" s="37" customFormat="1" ht="67.5">
      <c r="A464" s="256"/>
      <c r="B464" s="224"/>
      <c r="C464" s="206"/>
      <c r="D464" s="251"/>
      <c r="E464" s="206"/>
      <c r="F464" s="4">
        <v>3504</v>
      </c>
      <c r="G464" s="5" t="s">
        <v>1453</v>
      </c>
      <c r="H464" s="5">
        <v>1</v>
      </c>
      <c r="I464" s="5">
        <v>30</v>
      </c>
      <c r="J464" s="5" t="s">
        <v>2002</v>
      </c>
      <c r="K464" s="5" t="s">
        <v>2001</v>
      </c>
      <c r="L464" s="5" t="s">
        <v>1504</v>
      </c>
      <c r="M464" s="7" t="s">
        <v>1339</v>
      </c>
      <c r="N464" s="10" t="s">
        <v>2167</v>
      </c>
      <c r="O464" s="4"/>
      <c r="P464" s="10" t="s">
        <v>3149</v>
      </c>
      <c r="Q464" s="4"/>
      <c r="R464" s="4">
        <v>87958800</v>
      </c>
      <c r="S464" s="125" t="s">
        <v>3308</v>
      </c>
      <c r="T464" s="35" t="s">
        <v>1387</v>
      </c>
    </row>
    <row r="465" spans="1:20" s="41" customFormat="1" ht="67.5">
      <c r="A465" s="256"/>
      <c r="B465" s="224"/>
      <c r="C465" s="206"/>
      <c r="D465" s="252"/>
      <c r="E465" s="188"/>
      <c r="F465" s="44">
        <v>3505</v>
      </c>
      <c r="G465" s="4" t="s">
        <v>1453</v>
      </c>
      <c r="H465" s="4">
        <v>1</v>
      </c>
      <c r="I465" s="4">
        <v>30</v>
      </c>
      <c r="J465" s="4" t="s">
        <v>2002</v>
      </c>
      <c r="K465" s="4" t="s">
        <v>2001</v>
      </c>
      <c r="L465" s="4" t="s">
        <v>1505</v>
      </c>
      <c r="M465" s="7" t="s">
        <v>1339</v>
      </c>
      <c r="N465" s="10" t="s">
        <v>2167</v>
      </c>
      <c r="O465" s="4"/>
      <c r="P465" s="10" t="s">
        <v>3149</v>
      </c>
      <c r="Q465" s="4"/>
      <c r="R465" s="4">
        <v>87958800</v>
      </c>
      <c r="S465" s="112" t="s">
        <v>3309</v>
      </c>
      <c r="T465" s="35" t="s">
        <v>1387</v>
      </c>
    </row>
    <row r="466" spans="1:20" s="37" customFormat="1" ht="54">
      <c r="A466" s="256"/>
      <c r="B466" s="224"/>
      <c r="C466" s="206"/>
      <c r="D466" s="5">
        <v>521</v>
      </c>
      <c r="E466" s="5" t="s">
        <v>1506</v>
      </c>
      <c r="F466" s="4">
        <v>3506</v>
      </c>
      <c r="G466" s="5" t="s">
        <v>1507</v>
      </c>
      <c r="H466" s="5">
        <v>1</v>
      </c>
      <c r="I466" s="5">
        <v>30</v>
      </c>
      <c r="J466" s="5" t="s">
        <v>2002</v>
      </c>
      <c r="K466" s="5" t="s">
        <v>2001</v>
      </c>
      <c r="L466" s="5" t="s">
        <v>1508</v>
      </c>
      <c r="M466" s="7" t="s">
        <v>1339</v>
      </c>
      <c r="N466" s="4" t="s">
        <v>1509</v>
      </c>
      <c r="O466" s="4"/>
      <c r="P466" s="10" t="s">
        <v>1816</v>
      </c>
      <c r="Q466" s="4"/>
      <c r="R466" s="4">
        <v>87958800</v>
      </c>
      <c r="S466" s="125" t="s">
        <v>1386</v>
      </c>
      <c r="T466" s="35" t="s">
        <v>1387</v>
      </c>
    </row>
    <row r="467" spans="1:20" s="41" customFormat="1" ht="67.5">
      <c r="A467" s="256"/>
      <c r="B467" s="224"/>
      <c r="C467" s="206"/>
      <c r="D467" s="4">
        <v>522</v>
      </c>
      <c r="E467" s="4" t="s">
        <v>2168</v>
      </c>
      <c r="F467" s="44">
        <v>3507</v>
      </c>
      <c r="G467" s="4" t="s">
        <v>1453</v>
      </c>
      <c r="H467" s="4">
        <v>1</v>
      </c>
      <c r="I467" s="4">
        <v>30</v>
      </c>
      <c r="J467" s="4" t="s">
        <v>1981</v>
      </c>
      <c r="K467" s="4" t="s">
        <v>1339</v>
      </c>
      <c r="L467" s="4" t="s">
        <v>1510</v>
      </c>
      <c r="M467" s="7" t="s">
        <v>1339</v>
      </c>
      <c r="N467" s="10" t="s">
        <v>2167</v>
      </c>
      <c r="O467" s="4"/>
      <c r="P467" s="4" t="s">
        <v>3149</v>
      </c>
      <c r="Q467" s="4"/>
      <c r="R467" s="4">
        <v>87958800</v>
      </c>
      <c r="S467" s="112" t="s">
        <v>3310</v>
      </c>
      <c r="T467" s="35" t="s">
        <v>1387</v>
      </c>
    </row>
    <row r="468" spans="1:20" s="37" customFormat="1" ht="81">
      <c r="A468" s="256"/>
      <c r="B468" s="224"/>
      <c r="C468" s="206"/>
      <c r="D468" s="6">
        <v>523</v>
      </c>
      <c r="E468" s="6" t="s">
        <v>2169</v>
      </c>
      <c r="F468" s="4">
        <v>3508</v>
      </c>
      <c r="G468" s="6" t="s">
        <v>1980</v>
      </c>
      <c r="H468" s="6">
        <v>1</v>
      </c>
      <c r="I468" s="6">
        <v>25</v>
      </c>
      <c r="J468" s="6" t="s">
        <v>1981</v>
      </c>
      <c r="K468" s="6" t="s">
        <v>1350</v>
      </c>
      <c r="L468" s="6" t="s">
        <v>1987</v>
      </c>
      <c r="M468" s="7" t="s">
        <v>1339</v>
      </c>
      <c r="N468" s="4" t="s">
        <v>2170</v>
      </c>
      <c r="O468" s="4" t="s">
        <v>3108</v>
      </c>
      <c r="P468" s="4" t="s">
        <v>2171</v>
      </c>
      <c r="Q468" s="4"/>
      <c r="R468" s="4">
        <v>87958800</v>
      </c>
      <c r="S468" s="134" t="s">
        <v>3311</v>
      </c>
      <c r="T468" s="41" t="s">
        <v>1342</v>
      </c>
    </row>
    <row r="469" spans="1:20" s="37" customFormat="1" ht="27">
      <c r="A469" s="256"/>
      <c r="B469" s="224"/>
      <c r="C469" s="206"/>
      <c r="D469" s="205">
        <v>524</v>
      </c>
      <c r="E469" s="205" t="s">
        <v>2172</v>
      </c>
      <c r="F469" s="44">
        <v>3509</v>
      </c>
      <c r="G469" s="4" t="s">
        <v>2173</v>
      </c>
      <c r="H469" s="4">
        <v>1</v>
      </c>
      <c r="I469" s="4">
        <v>30</v>
      </c>
      <c r="J469" s="4" t="s">
        <v>1981</v>
      </c>
      <c r="K469" s="4" t="s">
        <v>1339</v>
      </c>
      <c r="L469" s="4" t="s">
        <v>2174</v>
      </c>
      <c r="M469" s="7" t="s">
        <v>1339</v>
      </c>
      <c r="N469" s="4"/>
      <c r="O469" s="4"/>
      <c r="P469" s="4"/>
      <c r="Q469" s="4"/>
      <c r="R469" s="4">
        <v>87958800</v>
      </c>
      <c r="S469" s="112" t="s">
        <v>3302</v>
      </c>
      <c r="T469" s="35" t="s">
        <v>1387</v>
      </c>
    </row>
    <row r="470" spans="1:20" s="37" customFormat="1" ht="40.5">
      <c r="A470" s="256"/>
      <c r="B470" s="224"/>
      <c r="C470" s="206"/>
      <c r="D470" s="252"/>
      <c r="E470" s="188"/>
      <c r="F470" s="4">
        <v>3510</v>
      </c>
      <c r="G470" s="4" t="s">
        <v>1453</v>
      </c>
      <c r="H470" s="4">
        <v>1</v>
      </c>
      <c r="I470" s="4">
        <v>30</v>
      </c>
      <c r="J470" s="4" t="s">
        <v>1981</v>
      </c>
      <c r="K470" s="4" t="s">
        <v>1339</v>
      </c>
      <c r="L470" s="4" t="s">
        <v>2175</v>
      </c>
      <c r="M470" s="7" t="s">
        <v>1339</v>
      </c>
      <c r="N470" s="4"/>
      <c r="O470" s="4"/>
      <c r="P470" s="4" t="s">
        <v>3149</v>
      </c>
      <c r="Q470" s="4"/>
      <c r="R470" s="4">
        <v>87958800</v>
      </c>
      <c r="S470" s="112" t="s">
        <v>3312</v>
      </c>
      <c r="T470" s="35" t="s">
        <v>1387</v>
      </c>
    </row>
    <row r="471" spans="1:20" s="37" customFormat="1" ht="40.5">
      <c r="A471" s="256"/>
      <c r="B471" s="224"/>
      <c r="C471" s="206"/>
      <c r="D471" s="205">
        <v>525</v>
      </c>
      <c r="E471" s="205" t="s">
        <v>2176</v>
      </c>
      <c r="F471" s="44">
        <v>3511</v>
      </c>
      <c r="G471" s="4" t="s">
        <v>1453</v>
      </c>
      <c r="H471" s="4">
        <v>2</v>
      </c>
      <c r="I471" s="4">
        <v>30</v>
      </c>
      <c r="J471" s="4" t="s">
        <v>1981</v>
      </c>
      <c r="K471" s="4" t="s">
        <v>1339</v>
      </c>
      <c r="L471" s="4" t="s">
        <v>2175</v>
      </c>
      <c r="M471" s="7" t="s">
        <v>1339</v>
      </c>
      <c r="N471" s="4"/>
      <c r="O471" s="4"/>
      <c r="P471" s="4" t="s">
        <v>3149</v>
      </c>
      <c r="Q471" s="4"/>
      <c r="R471" s="4">
        <v>87958800</v>
      </c>
      <c r="S471" s="112" t="s">
        <v>3312</v>
      </c>
      <c r="T471" s="35" t="s">
        <v>1387</v>
      </c>
    </row>
    <row r="472" spans="1:20" s="37" customFormat="1" ht="40.5">
      <c r="A472" s="256"/>
      <c r="B472" s="224"/>
      <c r="C472" s="206"/>
      <c r="D472" s="188"/>
      <c r="E472" s="188"/>
      <c r="F472" s="4">
        <v>3512</v>
      </c>
      <c r="G472" s="4" t="s">
        <v>2177</v>
      </c>
      <c r="H472" s="4">
        <v>1</v>
      </c>
      <c r="I472" s="4">
        <v>25</v>
      </c>
      <c r="J472" s="4" t="s">
        <v>1992</v>
      </c>
      <c r="K472" s="4" t="s">
        <v>1339</v>
      </c>
      <c r="L472" s="4" t="s">
        <v>2178</v>
      </c>
      <c r="M472" s="7" t="s">
        <v>1339</v>
      </c>
      <c r="N472" s="4"/>
      <c r="O472" s="4"/>
      <c r="P472" s="4"/>
      <c r="Q472" s="4"/>
      <c r="R472" s="4">
        <v>87958800</v>
      </c>
      <c r="S472" s="112" t="s">
        <v>3313</v>
      </c>
      <c r="T472" s="35" t="s">
        <v>1387</v>
      </c>
    </row>
    <row r="473" spans="1:20" s="37" customFormat="1" ht="40.5">
      <c r="A473" s="256"/>
      <c r="B473" s="224"/>
      <c r="C473" s="206"/>
      <c r="D473" s="205">
        <v>526</v>
      </c>
      <c r="E473" s="205" t="s">
        <v>2179</v>
      </c>
      <c r="F473" s="44">
        <v>3513</v>
      </c>
      <c r="G473" s="4" t="s">
        <v>2177</v>
      </c>
      <c r="H473" s="4">
        <v>1</v>
      </c>
      <c r="I473" s="4">
        <v>25</v>
      </c>
      <c r="J473" s="4" t="s">
        <v>1992</v>
      </c>
      <c r="K473" s="4" t="s">
        <v>1339</v>
      </c>
      <c r="L473" s="4" t="s">
        <v>2178</v>
      </c>
      <c r="M473" s="7" t="s">
        <v>1339</v>
      </c>
      <c r="N473" s="4"/>
      <c r="O473" s="4"/>
      <c r="P473" s="4"/>
      <c r="Q473" s="4"/>
      <c r="R473" s="4">
        <v>87958800</v>
      </c>
      <c r="S473" s="112" t="s">
        <v>3313</v>
      </c>
      <c r="T473" s="35" t="s">
        <v>1387</v>
      </c>
    </row>
    <row r="474" spans="1:20" s="37" customFormat="1" ht="27">
      <c r="A474" s="256"/>
      <c r="B474" s="224"/>
      <c r="C474" s="206"/>
      <c r="D474" s="251"/>
      <c r="E474" s="206"/>
      <c r="F474" s="4">
        <v>3514</v>
      </c>
      <c r="G474" s="4" t="s">
        <v>1455</v>
      </c>
      <c r="H474" s="4">
        <v>1</v>
      </c>
      <c r="I474" s="4">
        <v>25</v>
      </c>
      <c r="J474" s="4" t="s">
        <v>1992</v>
      </c>
      <c r="K474" s="4" t="s">
        <v>1339</v>
      </c>
      <c r="L474" s="4" t="s">
        <v>2174</v>
      </c>
      <c r="M474" s="7" t="s">
        <v>1339</v>
      </c>
      <c r="N474" s="4"/>
      <c r="O474" s="4"/>
      <c r="P474" s="4"/>
      <c r="Q474" s="4"/>
      <c r="R474" s="4">
        <v>87958800</v>
      </c>
      <c r="S474" s="112" t="s">
        <v>3302</v>
      </c>
      <c r="T474" s="35" t="s">
        <v>1387</v>
      </c>
    </row>
    <row r="475" spans="1:20" s="37" customFormat="1" ht="40.5">
      <c r="A475" s="256"/>
      <c r="B475" s="224"/>
      <c r="C475" s="206"/>
      <c r="D475" s="252"/>
      <c r="E475" s="188"/>
      <c r="F475" s="44">
        <v>3515</v>
      </c>
      <c r="G475" s="4" t="s">
        <v>1453</v>
      </c>
      <c r="H475" s="4">
        <v>1</v>
      </c>
      <c r="I475" s="4">
        <v>30</v>
      </c>
      <c r="J475" s="4" t="s">
        <v>1981</v>
      </c>
      <c r="K475" s="4" t="s">
        <v>1339</v>
      </c>
      <c r="L475" s="4" t="s">
        <v>2175</v>
      </c>
      <c r="M475" s="7" t="s">
        <v>1339</v>
      </c>
      <c r="N475" s="10"/>
      <c r="O475" s="4"/>
      <c r="P475" s="4" t="s">
        <v>3149</v>
      </c>
      <c r="Q475" s="4"/>
      <c r="R475" s="4">
        <v>87958800</v>
      </c>
      <c r="S475" s="112" t="s">
        <v>3312</v>
      </c>
      <c r="T475" s="35" t="s">
        <v>1387</v>
      </c>
    </row>
    <row r="476" spans="1:20" s="37" customFormat="1" ht="40.5">
      <c r="A476" s="256"/>
      <c r="B476" s="224"/>
      <c r="C476" s="206"/>
      <c r="D476" s="4">
        <v>527</v>
      </c>
      <c r="E476" s="4" t="s">
        <v>2180</v>
      </c>
      <c r="F476" s="4">
        <v>3516</v>
      </c>
      <c r="G476" s="4" t="s">
        <v>1453</v>
      </c>
      <c r="H476" s="4">
        <v>2</v>
      </c>
      <c r="I476" s="4">
        <v>30</v>
      </c>
      <c r="J476" s="4" t="s">
        <v>1981</v>
      </c>
      <c r="K476" s="4" t="s">
        <v>1339</v>
      </c>
      <c r="L476" s="4" t="s">
        <v>2175</v>
      </c>
      <c r="M476" s="7" t="s">
        <v>1339</v>
      </c>
      <c r="N476" s="10"/>
      <c r="O476" s="4"/>
      <c r="P476" s="4" t="s">
        <v>3149</v>
      </c>
      <c r="Q476" s="4"/>
      <c r="R476" s="4">
        <v>87958800</v>
      </c>
      <c r="S476" s="112" t="s">
        <v>3312</v>
      </c>
      <c r="T476" s="35" t="s">
        <v>1387</v>
      </c>
    </row>
    <row r="477" spans="1:20" s="37" customFormat="1" ht="40.5">
      <c r="A477" s="256"/>
      <c r="B477" s="224"/>
      <c r="C477" s="206"/>
      <c r="D477" s="205">
        <v>528</v>
      </c>
      <c r="E477" s="205" t="s">
        <v>2181</v>
      </c>
      <c r="F477" s="44">
        <v>3517</v>
      </c>
      <c r="G477" s="4" t="s">
        <v>1453</v>
      </c>
      <c r="H477" s="4">
        <v>1</v>
      </c>
      <c r="I477" s="4">
        <v>30</v>
      </c>
      <c r="J477" s="4" t="s">
        <v>1981</v>
      </c>
      <c r="K477" s="4" t="s">
        <v>1339</v>
      </c>
      <c r="L477" s="4" t="s">
        <v>2175</v>
      </c>
      <c r="M477" s="7" t="s">
        <v>1339</v>
      </c>
      <c r="N477" s="4"/>
      <c r="O477" s="4"/>
      <c r="P477" s="4" t="s">
        <v>3149</v>
      </c>
      <c r="Q477" s="4"/>
      <c r="R477" s="4">
        <v>87958800</v>
      </c>
      <c r="S477" s="112" t="s">
        <v>3312</v>
      </c>
      <c r="T477" s="35" t="s">
        <v>1387</v>
      </c>
    </row>
    <row r="478" spans="1:20" s="37" customFormat="1" ht="40.5">
      <c r="A478" s="256"/>
      <c r="B478" s="224"/>
      <c r="C478" s="206"/>
      <c r="D478" s="252"/>
      <c r="E478" s="188"/>
      <c r="F478" s="4">
        <v>3518</v>
      </c>
      <c r="G478" s="6" t="s">
        <v>2182</v>
      </c>
      <c r="H478" s="6">
        <v>1</v>
      </c>
      <c r="I478" s="6">
        <v>25</v>
      </c>
      <c r="J478" s="6" t="s">
        <v>1992</v>
      </c>
      <c r="K478" s="4" t="s">
        <v>1339</v>
      </c>
      <c r="L478" s="6" t="s">
        <v>2178</v>
      </c>
      <c r="M478" s="7" t="s">
        <v>1339</v>
      </c>
      <c r="N478" s="4"/>
      <c r="O478" s="4"/>
      <c r="P478" s="4"/>
      <c r="Q478" s="4"/>
      <c r="R478" s="4">
        <v>87958800</v>
      </c>
      <c r="S478" s="112" t="s">
        <v>3313</v>
      </c>
      <c r="T478" s="35" t="s">
        <v>1387</v>
      </c>
    </row>
    <row r="479" spans="1:20" s="37" customFormat="1" ht="40.5">
      <c r="A479" s="256"/>
      <c r="B479" s="224"/>
      <c r="C479" s="206"/>
      <c r="D479" s="205">
        <v>529</v>
      </c>
      <c r="E479" s="205" t="s">
        <v>2184</v>
      </c>
      <c r="F479" s="44">
        <v>3519</v>
      </c>
      <c r="G479" s="4" t="s">
        <v>1453</v>
      </c>
      <c r="H479" s="4">
        <v>2</v>
      </c>
      <c r="I479" s="4">
        <v>30</v>
      </c>
      <c r="J479" s="4" t="s">
        <v>1981</v>
      </c>
      <c r="K479" s="4" t="s">
        <v>1339</v>
      </c>
      <c r="L479" s="4" t="s">
        <v>2175</v>
      </c>
      <c r="M479" s="7" t="s">
        <v>1339</v>
      </c>
      <c r="N479" s="4"/>
      <c r="O479" s="4"/>
      <c r="P479" s="4" t="s">
        <v>3149</v>
      </c>
      <c r="Q479" s="4"/>
      <c r="R479" s="4">
        <v>87958800</v>
      </c>
      <c r="S479" s="112" t="s">
        <v>3312</v>
      </c>
      <c r="T479" s="35" t="s">
        <v>1387</v>
      </c>
    </row>
    <row r="480" spans="1:20" s="37" customFormat="1" ht="40.5">
      <c r="A480" s="256"/>
      <c r="B480" s="224"/>
      <c r="C480" s="206"/>
      <c r="D480" s="188"/>
      <c r="E480" s="188"/>
      <c r="F480" s="4">
        <v>3520</v>
      </c>
      <c r="G480" s="4" t="s">
        <v>2177</v>
      </c>
      <c r="H480" s="4">
        <v>1</v>
      </c>
      <c r="I480" s="4">
        <v>25</v>
      </c>
      <c r="J480" s="4" t="s">
        <v>1992</v>
      </c>
      <c r="K480" s="4" t="s">
        <v>1339</v>
      </c>
      <c r="L480" s="4" t="s">
        <v>2178</v>
      </c>
      <c r="M480" s="7" t="s">
        <v>1339</v>
      </c>
      <c r="N480" s="4"/>
      <c r="O480" s="4"/>
      <c r="P480" s="4"/>
      <c r="Q480" s="4"/>
      <c r="R480" s="4">
        <v>87958800</v>
      </c>
      <c r="S480" s="112" t="s">
        <v>3313</v>
      </c>
      <c r="T480" s="35" t="s">
        <v>1387</v>
      </c>
    </row>
    <row r="481" spans="1:20" s="37" customFormat="1" ht="81">
      <c r="A481" s="256"/>
      <c r="B481" s="224"/>
      <c r="C481" s="206"/>
      <c r="D481" s="205">
        <v>530</v>
      </c>
      <c r="E481" s="205" t="s">
        <v>2185</v>
      </c>
      <c r="F481" s="44">
        <v>3521</v>
      </c>
      <c r="G481" s="4" t="s">
        <v>1453</v>
      </c>
      <c r="H481" s="4">
        <v>1</v>
      </c>
      <c r="I481" s="4">
        <v>25</v>
      </c>
      <c r="J481" s="4" t="s">
        <v>1992</v>
      </c>
      <c r="K481" s="4" t="s">
        <v>1339</v>
      </c>
      <c r="L481" s="4" t="s">
        <v>2175</v>
      </c>
      <c r="M481" s="7" t="s">
        <v>1339</v>
      </c>
      <c r="N481" s="4" t="s">
        <v>2186</v>
      </c>
      <c r="O481" s="4"/>
      <c r="P481" s="4"/>
      <c r="Q481" s="4"/>
      <c r="R481" s="4">
        <v>87958800</v>
      </c>
      <c r="S481" s="112" t="s">
        <v>3312</v>
      </c>
      <c r="T481" s="35" t="s">
        <v>1387</v>
      </c>
    </row>
    <row r="482" spans="1:20" s="37" customFormat="1" ht="40.5">
      <c r="A482" s="256"/>
      <c r="B482" s="224"/>
      <c r="C482" s="206"/>
      <c r="D482" s="252"/>
      <c r="E482" s="188"/>
      <c r="F482" s="4">
        <v>3522</v>
      </c>
      <c r="G482" s="4" t="s">
        <v>2182</v>
      </c>
      <c r="H482" s="4">
        <v>1</v>
      </c>
      <c r="I482" s="4">
        <v>25</v>
      </c>
      <c r="J482" s="4" t="s">
        <v>1992</v>
      </c>
      <c r="K482" s="4" t="s">
        <v>1339</v>
      </c>
      <c r="L482" s="4" t="s">
        <v>2178</v>
      </c>
      <c r="M482" s="7" t="s">
        <v>1339</v>
      </c>
      <c r="N482" s="4"/>
      <c r="O482" s="4"/>
      <c r="P482" s="4"/>
      <c r="Q482" s="4"/>
      <c r="R482" s="4">
        <v>87958800</v>
      </c>
      <c r="S482" s="112" t="s">
        <v>3313</v>
      </c>
      <c r="T482" s="35" t="s">
        <v>1387</v>
      </c>
    </row>
    <row r="483" spans="1:20" s="37" customFormat="1" ht="81">
      <c r="A483" s="256"/>
      <c r="B483" s="224"/>
      <c r="C483" s="206"/>
      <c r="D483" s="4">
        <v>531</v>
      </c>
      <c r="E483" s="4" t="s">
        <v>2187</v>
      </c>
      <c r="F483" s="44">
        <v>3523</v>
      </c>
      <c r="G483" s="4" t="s">
        <v>1453</v>
      </c>
      <c r="H483" s="4">
        <v>2</v>
      </c>
      <c r="I483" s="4">
        <v>25</v>
      </c>
      <c r="J483" s="4" t="s">
        <v>1992</v>
      </c>
      <c r="K483" s="4" t="s">
        <v>1339</v>
      </c>
      <c r="L483" s="4" t="s">
        <v>2175</v>
      </c>
      <c r="M483" s="7" t="s">
        <v>1339</v>
      </c>
      <c r="N483" s="4" t="s">
        <v>2186</v>
      </c>
      <c r="O483" s="4"/>
      <c r="P483" s="4"/>
      <c r="Q483" s="4"/>
      <c r="R483" s="4">
        <v>87958800</v>
      </c>
      <c r="S483" s="112" t="s">
        <v>3312</v>
      </c>
      <c r="T483" s="35" t="s">
        <v>1387</v>
      </c>
    </row>
    <row r="484" spans="1:20" s="37" customFormat="1" ht="81">
      <c r="A484" s="256"/>
      <c r="B484" s="224"/>
      <c r="C484" s="206"/>
      <c r="D484" s="205">
        <v>532</v>
      </c>
      <c r="E484" s="205" t="s">
        <v>2188</v>
      </c>
      <c r="F484" s="4">
        <v>3524</v>
      </c>
      <c r="G484" s="4" t="s">
        <v>1453</v>
      </c>
      <c r="H484" s="4">
        <v>1</v>
      </c>
      <c r="I484" s="4">
        <v>25</v>
      </c>
      <c r="J484" s="4" t="s">
        <v>1992</v>
      </c>
      <c r="K484" s="4" t="s">
        <v>1339</v>
      </c>
      <c r="L484" s="4" t="s">
        <v>2175</v>
      </c>
      <c r="M484" s="7" t="s">
        <v>1339</v>
      </c>
      <c r="N484" s="4" t="s">
        <v>2186</v>
      </c>
      <c r="O484" s="4"/>
      <c r="P484" s="4"/>
      <c r="Q484" s="4"/>
      <c r="R484" s="4">
        <v>87958800</v>
      </c>
      <c r="S484" s="112" t="s">
        <v>3312</v>
      </c>
      <c r="T484" s="35" t="s">
        <v>1387</v>
      </c>
    </row>
    <row r="485" spans="1:20" s="37" customFormat="1" ht="40.5">
      <c r="A485" s="256"/>
      <c r="B485" s="224"/>
      <c r="C485" s="206"/>
      <c r="D485" s="206"/>
      <c r="E485" s="206"/>
      <c r="F485" s="44">
        <v>3525</v>
      </c>
      <c r="G485" s="4" t="s">
        <v>2182</v>
      </c>
      <c r="H485" s="4">
        <v>1</v>
      </c>
      <c r="I485" s="4">
        <v>25</v>
      </c>
      <c r="J485" s="4" t="s">
        <v>1992</v>
      </c>
      <c r="K485" s="4" t="s">
        <v>1339</v>
      </c>
      <c r="L485" s="4" t="s">
        <v>2178</v>
      </c>
      <c r="M485" s="7" t="s">
        <v>1339</v>
      </c>
      <c r="N485" s="4"/>
      <c r="O485" s="4"/>
      <c r="P485" s="4"/>
      <c r="Q485" s="4"/>
      <c r="R485" s="4">
        <v>87958800</v>
      </c>
      <c r="S485" s="112" t="s">
        <v>3313</v>
      </c>
      <c r="T485" s="35" t="s">
        <v>1387</v>
      </c>
    </row>
    <row r="486" spans="1:20" s="37" customFormat="1" ht="40.5">
      <c r="A486" s="256"/>
      <c r="B486" s="224"/>
      <c r="C486" s="206"/>
      <c r="D486" s="188"/>
      <c r="E486" s="188"/>
      <c r="F486" s="4">
        <v>3526</v>
      </c>
      <c r="G486" s="4" t="s">
        <v>2189</v>
      </c>
      <c r="H486" s="4">
        <v>1</v>
      </c>
      <c r="I486" s="4">
        <v>25</v>
      </c>
      <c r="J486" s="4" t="s">
        <v>1992</v>
      </c>
      <c r="K486" s="4" t="s">
        <v>1339</v>
      </c>
      <c r="L486" s="4" t="s">
        <v>1511</v>
      </c>
      <c r="M486" s="7" t="s">
        <v>1339</v>
      </c>
      <c r="N486" s="4"/>
      <c r="O486" s="4"/>
      <c r="P486" s="4"/>
      <c r="Q486" s="4"/>
      <c r="R486" s="4">
        <v>87958800</v>
      </c>
      <c r="S486" s="112" t="s">
        <v>3314</v>
      </c>
      <c r="T486" s="35" t="s">
        <v>1387</v>
      </c>
    </row>
    <row r="487" spans="1:20" s="37" customFormat="1" ht="81">
      <c r="A487" s="256"/>
      <c r="B487" s="224"/>
      <c r="C487" s="206"/>
      <c r="D487" s="4">
        <v>533</v>
      </c>
      <c r="E487" s="10" t="s">
        <v>2190</v>
      </c>
      <c r="F487" s="44">
        <v>3527</v>
      </c>
      <c r="G487" s="4" t="s">
        <v>1453</v>
      </c>
      <c r="H487" s="4">
        <v>2</v>
      </c>
      <c r="I487" s="4">
        <v>25</v>
      </c>
      <c r="J487" s="4" t="s">
        <v>1992</v>
      </c>
      <c r="K487" s="4" t="s">
        <v>1339</v>
      </c>
      <c r="L487" s="4" t="s">
        <v>2175</v>
      </c>
      <c r="M487" s="7" t="s">
        <v>1339</v>
      </c>
      <c r="N487" s="4" t="s">
        <v>2186</v>
      </c>
      <c r="O487" s="4"/>
      <c r="P487" s="4"/>
      <c r="Q487" s="4"/>
      <c r="R487" s="4">
        <v>87958800</v>
      </c>
      <c r="S487" s="112" t="s">
        <v>3312</v>
      </c>
      <c r="T487" s="35" t="s">
        <v>1387</v>
      </c>
    </row>
    <row r="488" spans="1:20" s="37" customFormat="1" ht="81">
      <c r="A488" s="256"/>
      <c r="B488" s="224"/>
      <c r="C488" s="206"/>
      <c r="D488" s="205">
        <v>534</v>
      </c>
      <c r="E488" s="205" t="s">
        <v>2191</v>
      </c>
      <c r="F488" s="4">
        <v>3528</v>
      </c>
      <c r="G488" s="4" t="s">
        <v>1453</v>
      </c>
      <c r="H488" s="4">
        <v>2</v>
      </c>
      <c r="I488" s="4">
        <v>25</v>
      </c>
      <c r="J488" s="4" t="s">
        <v>1992</v>
      </c>
      <c r="K488" s="4" t="s">
        <v>1339</v>
      </c>
      <c r="L488" s="4" t="s">
        <v>2175</v>
      </c>
      <c r="M488" s="7" t="s">
        <v>1339</v>
      </c>
      <c r="N488" s="4" t="s">
        <v>2186</v>
      </c>
      <c r="O488" s="4"/>
      <c r="P488" s="4"/>
      <c r="Q488" s="4"/>
      <c r="R488" s="4">
        <v>87958800</v>
      </c>
      <c r="S488" s="112" t="s">
        <v>3312</v>
      </c>
      <c r="T488" s="35" t="s">
        <v>1387</v>
      </c>
    </row>
    <row r="489" spans="1:20" s="37" customFormat="1" ht="40.5">
      <c r="A489" s="256"/>
      <c r="B489" s="224"/>
      <c r="C489" s="206"/>
      <c r="D489" s="251"/>
      <c r="E489" s="206"/>
      <c r="F489" s="44">
        <v>3529</v>
      </c>
      <c r="G489" s="4" t="s">
        <v>2182</v>
      </c>
      <c r="H489" s="4">
        <v>1</v>
      </c>
      <c r="I489" s="4">
        <v>25</v>
      </c>
      <c r="J489" s="4" t="s">
        <v>1992</v>
      </c>
      <c r="K489" s="4" t="s">
        <v>1339</v>
      </c>
      <c r="L489" s="4" t="s">
        <v>2178</v>
      </c>
      <c r="M489" s="7" t="s">
        <v>1339</v>
      </c>
      <c r="N489" s="10"/>
      <c r="O489" s="4"/>
      <c r="P489" s="4"/>
      <c r="Q489" s="4"/>
      <c r="R489" s="4">
        <v>87958800</v>
      </c>
      <c r="S489" s="112" t="s">
        <v>3313</v>
      </c>
      <c r="T489" s="35" t="s">
        <v>1387</v>
      </c>
    </row>
    <row r="490" spans="1:20" s="37" customFormat="1" ht="27">
      <c r="A490" s="256"/>
      <c r="B490" s="224"/>
      <c r="C490" s="206"/>
      <c r="D490" s="252"/>
      <c r="E490" s="188"/>
      <c r="F490" s="4">
        <v>3530</v>
      </c>
      <c r="G490" s="4" t="s">
        <v>476</v>
      </c>
      <c r="H490" s="4">
        <v>1</v>
      </c>
      <c r="I490" s="4">
        <v>25</v>
      </c>
      <c r="J490" s="4" t="s">
        <v>1981</v>
      </c>
      <c r="K490" s="4" t="s">
        <v>1339</v>
      </c>
      <c r="L490" s="4" t="s">
        <v>164</v>
      </c>
      <c r="M490" s="7" t="s">
        <v>1339</v>
      </c>
      <c r="N490" s="4" t="s">
        <v>123</v>
      </c>
      <c r="O490" s="4"/>
      <c r="P490" s="4"/>
      <c r="Q490" s="4"/>
      <c r="R490" s="4">
        <v>87958800</v>
      </c>
      <c r="S490" s="133" t="s">
        <v>3315</v>
      </c>
      <c r="T490" s="41" t="s">
        <v>1347</v>
      </c>
    </row>
    <row r="491" spans="1:20" s="37" customFormat="1" ht="27">
      <c r="A491" s="256"/>
      <c r="B491" s="224"/>
      <c r="C491" s="206"/>
      <c r="D491" s="205">
        <v>535</v>
      </c>
      <c r="E491" s="205" t="s">
        <v>124</v>
      </c>
      <c r="F491" s="44">
        <v>3531</v>
      </c>
      <c r="G491" s="4" t="s">
        <v>1455</v>
      </c>
      <c r="H491" s="4">
        <v>1</v>
      </c>
      <c r="I491" s="4">
        <v>25</v>
      </c>
      <c r="J491" s="4" t="s">
        <v>1992</v>
      </c>
      <c r="K491" s="4" t="s">
        <v>1339</v>
      </c>
      <c r="L491" s="4" t="s">
        <v>2174</v>
      </c>
      <c r="M491" s="7" t="s">
        <v>1339</v>
      </c>
      <c r="N491" s="48"/>
      <c r="O491" s="41"/>
      <c r="P491" s="41"/>
      <c r="Q491" s="4"/>
      <c r="R491" s="4">
        <v>87958800</v>
      </c>
      <c r="S491" s="112" t="s">
        <v>3302</v>
      </c>
      <c r="T491" s="35" t="s">
        <v>1387</v>
      </c>
    </row>
    <row r="492" spans="1:20" s="37" customFormat="1" ht="40.5">
      <c r="A492" s="256"/>
      <c r="B492" s="224"/>
      <c r="C492" s="206"/>
      <c r="D492" s="206"/>
      <c r="E492" s="206"/>
      <c r="F492" s="4">
        <v>3532</v>
      </c>
      <c r="G492" s="4" t="s">
        <v>2189</v>
      </c>
      <c r="H492" s="4">
        <v>1</v>
      </c>
      <c r="I492" s="4">
        <v>25</v>
      </c>
      <c r="J492" s="4" t="s">
        <v>1992</v>
      </c>
      <c r="K492" s="4" t="s">
        <v>1339</v>
      </c>
      <c r="L492" s="4" t="s">
        <v>1511</v>
      </c>
      <c r="M492" s="7" t="s">
        <v>1339</v>
      </c>
      <c r="N492" s="48"/>
      <c r="O492" s="41"/>
      <c r="P492" s="41"/>
      <c r="Q492" s="4"/>
      <c r="R492" s="4">
        <v>87958800</v>
      </c>
      <c r="S492" s="112" t="s">
        <v>3314</v>
      </c>
      <c r="T492" s="35" t="s">
        <v>1387</v>
      </c>
    </row>
    <row r="493" spans="1:20" s="37" customFormat="1" ht="27">
      <c r="A493" s="256"/>
      <c r="B493" s="224"/>
      <c r="C493" s="206"/>
      <c r="D493" s="188"/>
      <c r="E493" s="188"/>
      <c r="F493" s="44">
        <v>3533</v>
      </c>
      <c r="G493" s="4" t="s">
        <v>125</v>
      </c>
      <c r="H493" s="4">
        <v>1</v>
      </c>
      <c r="I493" s="4">
        <v>25</v>
      </c>
      <c r="J493" s="4" t="s">
        <v>1981</v>
      </c>
      <c r="K493" s="4" t="s">
        <v>1339</v>
      </c>
      <c r="L493" s="4" t="s">
        <v>1968</v>
      </c>
      <c r="M493" s="7" t="s">
        <v>1339</v>
      </c>
      <c r="N493" s="4" t="s">
        <v>123</v>
      </c>
      <c r="O493" s="41"/>
      <c r="P493" s="41"/>
      <c r="Q493" s="4"/>
      <c r="R493" s="4">
        <v>87958800</v>
      </c>
      <c r="S493" s="133" t="s">
        <v>3316</v>
      </c>
      <c r="T493" s="41" t="s">
        <v>1342</v>
      </c>
    </row>
    <row r="494" spans="1:20" s="37" customFormat="1" ht="81">
      <c r="A494" s="256"/>
      <c r="B494" s="224"/>
      <c r="C494" s="206"/>
      <c r="D494" s="4">
        <v>536</v>
      </c>
      <c r="E494" s="4" t="s">
        <v>126</v>
      </c>
      <c r="F494" s="4">
        <v>3534</v>
      </c>
      <c r="G494" s="4" t="s">
        <v>1453</v>
      </c>
      <c r="H494" s="4">
        <v>2</v>
      </c>
      <c r="I494" s="4">
        <v>25</v>
      </c>
      <c r="J494" s="4" t="s">
        <v>1992</v>
      </c>
      <c r="K494" s="4" t="s">
        <v>1339</v>
      </c>
      <c r="L494" s="4" t="s">
        <v>127</v>
      </c>
      <c r="M494" s="7" t="s">
        <v>1339</v>
      </c>
      <c r="N494" s="4" t="s">
        <v>2186</v>
      </c>
      <c r="O494" s="41"/>
      <c r="P494" s="4"/>
      <c r="Q494" s="4"/>
      <c r="R494" s="4">
        <v>87958800</v>
      </c>
      <c r="S494" s="112" t="s">
        <v>3317</v>
      </c>
      <c r="T494" s="35" t="s">
        <v>1387</v>
      </c>
    </row>
    <row r="495" spans="1:20" s="37" customFormat="1" ht="81">
      <c r="A495" s="256"/>
      <c r="B495" s="224"/>
      <c r="C495" s="206"/>
      <c r="D495" s="4">
        <v>537</v>
      </c>
      <c r="E495" s="4" t="s">
        <v>128</v>
      </c>
      <c r="F495" s="44">
        <v>3535</v>
      </c>
      <c r="G495" s="4" t="s">
        <v>1453</v>
      </c>
      <c r="H495" s="4">
        <v>2</v>
      </c>
      <c r="I495" s="4">
        <v>25</v>
      </c>
      <c r="J495" s="4" t="s">
        <v>1992</v>
      </c>
      <c r="K495" s="4" t="s">
        <v>1339</v>
      </c>
      <c r="L495" s="4" t="s">
        <v>2175</v>
      </c>
      <c r="M495" s="7" t="s">
        <v>1339</v>
      </c>
      <c r="N495" s="4" t="s">
        <v>2186</v>
      </c>
      <c r="O495" s="41"/>
      <c r="P495" s="4"/>
      <c r="Q495" s="4"/>
      <c r="R495" s="4">
        <v>87958800</v>
      </c>
      <c r="S495" s="112" t="s">
        <v>3312</v>
      </c>
      <c r="T495" s="35" t="s">
        <v>1387</v>
      </c>
    </row>
    <row r="496" spans="1:20" s="37" customFormat="1" ht="81">
      <c r="A496" s="256"/>
      <c r="B496" s="224"/>
      <c r="C496" s="206"/>
      <c r="D496" s="4">
        <v>538</v>
      </c>
      <c r="E496" s="4" t="s">
        <v>129</v>
      </c>
      <c r="F496" s="4">
        <v>3536</v>
      </c>
      <c r="G496" s="4" t="s">
        <v>1453</v>
      </c>
      <c r="H496" s="4">
        <v>1</v>
      </c>
      <c r="I496" s="4">
        <v>25</v>
      </c>
      <c r="J496" s="4" t="s">
        <v>1992</v>
      </c>
      <c r="K496" s="4" t="s">
        <v>1339</v>
      </c>
      <c r="L496" s="4" t="s">
        <v>2175</v>
      </c>
      <c r="M496" s="7" t="s">
        <v>1339</v>
      </c>
      <c r="N496" s="4" t="s">
        <v>2186</v>
      </c>
      <c r="O496" s="4"/>
      <c r="P496" s="4"/>
      <c r="Q496" s="4"/>
      <c r="R496" s="4">
        <v>87958800</v>
      </c>
      <c r="S496" s="112" t="s">
        <v>3312</v>
      </c>
      <c r="T496" s="35" t="s">
        <v>1387</v>
      </c>
    </row>
    <row r="497" spans="1:20" s="37" customFormat="1" ht="40.5">
      <c r="A497" s="256"/>
      <c r="B497" s="224"/>
      <c r="C497" s="206"/>
      <c r="D497" s="205">
        <v>539</v>
      </c>
      <c r="E497" s="205" t="s">
        <v>130</v>
      </c>
      <c r="F497" s="44">
        <v>3537</v>
      </c>
      <c r="G497" s="4" t="s">
        <v>131</v>
      </c>
      <c r="H497" s="4">
        <v>1</v>
      </c>
      <c r="I497" s="4">
        <v>25</v>
      </c>
      <c r="J497" s="4" t="s">
        <v>1992</v>
      </c>
      <c r="K497" s="4" t="s">
        <v>1339</v>
      </c>
      <c r="L497" s="4" t="s">
        <v>2175</v>
      </c>
      <c r="M497" s="7" t="s">
        <v>1339</v>
      </c>
      <c r="N497" s="4" t="s">
        <v>132</v>
      </c>
      <c r="O497" s="4"/>
      <c r="P497" s="10"/>
      <c r="Q497" s="4"/>
      <c r="R497" s="4">
        <v>87958800</v>
      </c>
      <c r="S497" s="112" t="s">
        <v>3312</v>
      </c>
      <c r="T497" s="35" t="s">
        <v>1387</v>
      </c>
    </row>
    <row r="498" spans="1:20" s="37" customFormat="1" ht="81">
      <c r="A498" s="256"/>
      <c r="B498" s="224"/>
      <c r="C498" s="206"/>
      <c r="D498" s="252"/>
      <c r="E498" s="188"/>
      <c r="F498" s="4">
        <v>3538</v>
      </c>
      <c r="G498" s="4" t="s">
        <v>1453</v>
      </c>
      <c r="H498" s="4">
        <v>1</v>
      </c>
      <c r="I498" s="4">
        <v>25</v>
      </c>
      <c r="J498" s="4" t="s">
        <v>1992</v>
      </c>
      <c r="K498" s="4" t="s">
        <v>1339</v>
      </c>
      <c r="L498" s="4" t="s">
        <v>2175</v>
      </c>
      <c r="M498" s="7" t="s">
        <v>1339</v>
      </c>
      <c r="N498" s="4" t="s">
        <v>2186</v>
      </c>
      <c r="O498" s="4"/>
      <c r="P498" s="10"/>
      <c r="Q498" s="4"/>
      <c r="R498" s="4">
        <v>87958800</v>
      </c>
      <c r="S498" s="112" t="s">
        <v>3312</v>
      </c>
      <c r="T498" s="35" t="s">
        <v>1387</v>
      </c>
    </row>
    <row r="499" spans="1:20" s="37" customFormat="1" ht="81">
      <c r="A499" s="256"/>
      <c r="B499" s="224"/>
      <c r="C499" s="206"/>
      <c r="D499" s="4">
        <v>540</v>
      </c>
      <c r="E499" s="4" t="s">
        <v>133</v>
      </c>
      <c r="F499" s="44">
        <v>3539</v>
      </c>
      <c r="G499" s="4" t="s">
        <v>1453</v>
      </c>
      <c r="H499" s="4">
        <v>2</v>
      </c>
      <c r="I499" s="4">
        <v>25</v>
      </c>
      <c r="J499" s="4" t="s">
        <v>1992</v>
      </c>
      <c r="K499" s="4" t="s">
        <v>1339</v>
      </c>
      <c r="L499" s="4" t="s">
        <v>2175</v>
      </c>
      <c r="M499" s="7" t="s">
        <v>1339</v>
      </c>
      <c r="N499" s="4" t="s">
        <v>2186</v>
      </c>
      <c r="O499" s="4"/>
      <c r="P499" s="10"/>
      <c r="Q499" s="4"/>
      <c r="R499" s="4">
        <v>87958800</v>
      </c>
      <c r="S499" s="112" t="s">
        <v>3312</v>
      </c>
      <c r="T499" s="35" t="s">
        <v>1387</v>
      </c>
    </row>
    <row r="500" spans="1:20" s="37" customFormat="1" ht="40.5">
      <c r="A500" s="256"/>
      <c r="B500" s="224"/>
      <c r="C500" s="206"/>
      <c r="D500" s="205">
        <v>541</v>
      </c>
      <c r="E500" s="205" t="s">
        <v>134</v>
      </c>
      <c r="F500" s="4">
        <v>3540</v>
      </c>
      <c r="G500" s="4" t="s">
        <v>131</v>
      </c>
      <c r="H500" s="4">
        <v>1</v>
      </c>
      <c r="I500" s="4">
        <v>25</v>
      </c>
      <c r="J500" s="4" t="s">
        <v>1992</v>
      </c>
      <c r="K500" s="4" t="s">
        <v>1339</v>
      </c>
      <c r="L500" s="4" t="s">
        <v>2175</v>
      </c>
      <c r="M500" s="7" t="s">
        <v>1339</v>
      </c>
      <c r="N500" s="4" t="s">
        <v>132</v>
      </c>
      <c r="O500" s="4"/>
      <c r="P500" s="10"/>
      <c r="Q500" s="4"/>
      <c r="R500" s="4">
        <v>87958800</v>
      </c>
      <c r="S500" s="112" t="s">
        <v>3312</v>
      </c>
      <c r="T500" s="35" t="s">
        <v>1387</v>
      </c>
    </row>
    <row r="501" spans="1:20" s="37" customFormat="1" ht="81">
      <c r="A501" s="256"/>
      <c r="B501" s="224"/>
      <c r="C501" s="188"/>
      <c r="D501" s="188"/>
      <c r="E501" s="188"/>
      <c r="F501" s="44">
        <v>3541</v>
      </c>
      <c r="G501" s="4" t="s">
        <v>1453</v>
      </c>
      <c r="H501" s="4">
        <v>1</v>
      </c>
      <c r="I501" s="4">
        <v>25</v>
      </c>
      <c r="J501" s="4" t="s">
        <v>1992</v>
      </c>
      <c r="K501" s="4" t="s">
        <v>1339</v>
      </c>
      <c r="L501" s="4" t="s">
        <v>2175</v>
      </c>
      <c r="M501" s="7" t="s">
        <v>1339</v>
      </c>
      <c r="N501" s="4" t="s">
        <v>2186</v>
      </c>
      <c r="O501" s="4"/>
      <c r="P501" s="10"/>
      <c r="Q501" s="4"/>
      <c r="R501" s="4">
        <v>87958800</v>
      </c>
      <c r="S501" s="112" t="s">
        <v>3312</v>
      </c>
      <c r="T501" s="35" t="s">
        <v>1387</v>
      </c>
    </row>
    <row r="502" spans="1:20" s="46" customFormat="1" ht="27" customHeight="1">
      <c r="A502" s="256"/>
      <c r="B502" s="224"/>
      <c r="C502" s="205" t="s">
        <v>3318</v>
      </c>
      <c r="D502" s="205">
        <v>542</v>
      </c>
      <c r="E502" s="205" t="s">
        <v>135</v>
      </c>
      <c r="F502" s="4">
        <v>3542</v>
      </c>
      <c r="G502" s="4" t="s">
        <v>136</v>
      </c>
      <c r="H502" s="4">
        <v>2</v>
      </c>
      <c r="I502" s="4">
        <v>30</v>
      </c>
      <c r="J502" s="4" t="s">
        <v>3222</v>
      </c>
      <c r="K502" s="4" t="s">
        <v>2000</v>
      </c>
      <c r="L502" s="4" t="s">
        <v>137</v>
      </c>
      <c r="M502" s="7" t="s">
        <v>1339</v>
      </c>
      <c r="N502" s="4"/>
      <c r="O502" s="4"/>
      <c r="P502" s="4"/>
      <c r="Q502" s="4"/>
      <c r="R502" s="4">
        <v>81811016</v>
      </c>
      <c r="S502" s="4" t="s">
        <v>484</v>
      </c>
      <c r="T502" s="131" t="s">
        <v>1347</v>
      </c>
    </row>
    <row r="503" spans="1:20" s="46" customFormat="1" ht="27">
      <c r="A503" s="256"/>
      <c r="B503" s="224"/>
      <c r="C503" s="206"/>
      <c r="D503" s="206"/>
      <c r="E503" s="206"/>
      <c r="F503" s="4">
        <v>3544</v>
      </c>
      <c r="G503" s="4" t="s">
        <v>138</v>
      </c>
      <c r="H503" s="4">
        <v>2</v>
      </c>
      <c r="I503" s="4">
        <v>25</v>
      </c>
      <c r="J503" s="4" t="s">
        <v>3222</v>
      </c>
      <c r="K503" s="4" t="s">
        <v>1339</v>
      </c>
      <c r="L503" s="4" t="s">
        <v>139</v>
      </c>
      <c r="M503" s="7" t="s">
        <v>1339</v>
      </c>
      <c r="N503" s="4"/>
      <c r="O503" s="4"/>
      <c r="P503" s="4"/>
      <c r="Q503" s="4"/>
      <c r="R503" s="4">
        <v>81811016</v>
      </c>
      <c r="S503" s="4" t="s">
        <v>474</v>
      </c>
      <c r="T503" s="30" t="s">
        <v>1342</v>
      </c>
    </row>
    <row r="504" spans="1:20" s="46" customFormat="1" ht="40.5">
      <c r="A504" s="256"/>
      <c r="B504" s="224"/>
      <c r="C504" s="188"/>
      <c r="D504" s="188"/>
      <c r="E504" s="188"/>
      <c r="F504" s="44">
        <v>3545</v>
      </c>
      <c r="G504" s="4" t="s">
        <v>138</v>
      </c>
      <c r="H504" s="4">
        <v>1</v>
      </c>
      <c r="I504" s="4">
        <v>30</v>
      </c>
      <c r="J504" s="4" t="s">
        <v>1385</v>
      </c>
      <c r="K504" s="4" t="s">
        <v>1982</v>
      </c>
      <c r="L504" s="4" t="s">
        <v>139</v>
      </c>
      <c r="M504" s="7" t="s">
        <v>1339</v>
      </c>
      <c r="N504" s="4"/>
      <c r="O504" s="4"/>
      <c r="P504" s="4"/>
      <c r="Q504" s="4" t="s">
        <v>500</v>
      </c>
      <c r="R504" s="4">
        <v>81811016</v>
      </c>
      <c r="S504" s="4" t="s">
        <v>474</v>
      </c>
      <c r="T504" s="30" t="s">
        <v>1342</v>
      </c>
    </row>
    <row r="505" spans="1:20" s="46" customFormat="1" ht="27" customHeight="1">
      <c r="A505" s="256"/>
      <c r="B505" s="224"/>
      <c r="C505" s="205" t="s">
        <v>3319</v>
      </c>
      <c r="D505" s="8">
        <v>543</v>
      </c>
      <c r="E505" s="8" t="s">
        <v>140</v>
      </c>
      <c r="F505" s="4">
        <v>3546</v>
      </c>
      <c r="G505" s="4" t="s">
        <v>141</v>
      </c>
      <c r="H505" s="4">
        <v>1</v>
      </c>
      <c r="I505" s="4">
        <v>35</v>
      </c>
      <c r="J505" s="4" t="s">
        <v>1981</v>
      </c>
      <c r="K505" s="4" t="s">
        <v>1350</v>
      </c>
      <c r="L505" s="4" t="s">
        <v>142</v>
      </c>
      <c r="M505" s="7" t="s">
        <v>1339</v>
      </c>
      <c r="N505" s="4" t="s">
        <v>143</v>
      </c>
      <c r="O505" s="4" t="s">
        <v>3108</v>
      </c>
      <c r="P505" s="4"/>
      <c r="Q505" s="4"/>
      <c r="R505" s="4">
        <v>81363150</v>
      </c>
      <c r="S505" s="4" t="s">
        <v>1512</v>
      </c>
      <c r="T505" s="30" t="s">
        <v>1347</v>
      </c>
    </row>
    <row r="506" spans="1:20" s="46" customFormat="1" ht="81">
      <c r="A506" s="256"/>
      <c r="B506" s="224"/>
      <c r="C506" s="188"/>
      <c r="D506" s="8">
        <v>544</v>
      </c>
      <c r="E506" s="8" t="s">
        <v>144</v>
      </c>
      <c r="F506" s="44">
        <v>3547</v>
      </c>
      <c r="G506" s="4" t="s">
        <v>145</v>
      </c>
      <c r="H506" s="4">
        <v>2</v>
      </c>
      <c r="I506" s="4">
        <v>30</v>
      </c>
      <c r="J506" s="4" t="s">
        <v>1981</v>
      </c>
      <c r="K506" s="4" t="s">
        <v>1350</v>
      </c>
      <c r="L506" s="4" t="s">
        <v>146</v>
      </c>
      <c r="M506" s="7" t="s">
        <v>1339</v>
      </c>
      <c r="N506" s="4" t="s">
        <v>147</v>
      </c>
      <c r="O506" s="4" t="s">
        <v>3108</v>
      </c>
      <c r="P506" s="4"/>
      <c r="Q506" s="4"/>
      <c r="R506" s="4">
        <v>81363150</v>
      </c>
      <c r="S506" s="4" t="s">
        <v>1484</v>
      </c>
      <c r="T506" s="103" t="s">
        <v>1342</v>
      </c>
    </row>
    <row r="507" spans="1:20" s="46" customFormat="1" ht="27" customHeight="1">
      <c r="A507" s="256"/>
      <c r="B507" s="224"/>
      <c r="C507" s="205" t="s">
        <v>3320</v>
      </c>
      <c r="D507" s="205">
        <v>545</v>
      </c>
      <c r="E507" s="205" t="s">
        <v>148</v>
      </c>
      <c r="F507" s="4">
        <v>3548</v>
      </c>
      <c r="G507" s="4" t="s">
        <v>149</v>
      </c>
      <c r="H507" s="4">
        <v>1</v>
      </c>
      <c r="I507" s="4">
        <v>35</v>
      </c>
      <c r="J507" s="4" t="s">
        <v>1997</v>
      </c>
      <c r="K507" s="4" t="s">
        <v>2000</v>
      </c>
      <c r="L507" s="4" t="s">
        <v>150</v>
      </c>
      <c r="M507" s="7" t="s">
        <v>1339</v>
      </c>
      <c r="N507" s="4" t="s">
        <v>1513</v>
      </c>
      <c r="O507" s="4"/>
      <c r="P507" s="4"/>
      <c r="Q507" s="4"/>
      <c r="R507" s="4">
        <v>81818105</v>
      </c>
      <c r="S507" s="4" t="s">
        <v>1994</v>
      </c>
      <c r="T507" s="30" t="s">
        <v>1347</v>
      </c>
    </row>
    <row r="508" spans="1:20" s="46" customFormat="1" ht="40.5">
      <c r="A508" s="256"/>
      <c r="B508" s="224"/>
      <c r="C508" s="206"/>
      <c r="D508" s="251"/>
      <c r="E508" s="206"/>
      <c r="F508" s="44">
        <v>3549</v>
      </c>
      <c r="G508" s="4" t="s">
        <v>478</v>
      </c>
      <c r="H508" s="4">
        <v>1</v>
      </c>
      <c r="I508" s="4">
        <v>30</v>
      </c>
      <c r="J508" s="4" t="s">
        <v>1997</v>
      </c>
      <c r="K508" s="4" t="s">
        <v>2000</v>
      </c>
      <c r="L508" s="4" t="s">
        <v>150</v>
      </c>
      <c r="M508" s="7" t="s">
        <v>1339</v>
      </c>
      <c r="N508" s="4" t="s">
        <v>1514</v>
      </c>
      <c r="O508" s="4"/>
      <c r="P508" s="4" t="s">
        <v>151</v>
      </c>
      <c r="Q508" s="4"/>
      <c r="R508" s="4">
        <v>81818105</v>
      </c>
      <c r="S508" s="4" t="s">
        <v>1994</v>
      </c>
      <c r="T508" s="30" t="s">
        <v>1347</v>
      </c>
    </row>
    <row r="509" spans="1:20" s="46" customFormat="1" ht="40.5">
      <c r="A509" s="256"/>
      <c r="B509" s="224"/>
      <c r="C509" s="188"/>
      <c r="D509" s="252"/>
      <c r="E509" s="188"/>
      <c r="F509" s="4">
        <v>3550</v>
      </c>
      <c r="G509" s="4" t="s">
        <v>152</v>
      </c>
      <c r="H509" s="4">
        <v>1</v>
      </c>
      <c r="I509" s="4">
        <v>25</v>
      </c>
      <c r="J509" s="4" t="s">
        <v>1997</v>
      </c>
      <c r="K509" s="4" t="s">
        <v>2000</v>
      </c>
      <c r="L509" s="4" t="s">
        <v>153</v>
      </c>
      <c r="M509" s="7" t="s">
        <v>1339</v>
      </c>
      <c r="N509" s="4"/>
      <c r="O509" s="4"/>
      <c r="P509" s="4"/>
      <c r="Q509" s="4"/>
      <c r="R509" s="4">
        <v>81818105</v>
      </c>
      <c r="S509" s="4" t="s">
        <v>474</v>
      </c>
      <c r="T509" s="30" t="s">
        <v>1342</v>
      </c>
    </row>
    <row r="510" spans="1:20" s="46" customFormat="1" ht="40.5">
      <c r="A510" s="256"/>
      <c r="B510" s="224"/>
      <c r="C510" s="205" t="s">
        <v>3321</v>
      </c>
      <c r="D510" s="8">
        <v>546</v>
      </c>
      <c r="E510" s="8" t="s">
        <v>154</v>
      </c>
      <c r="F510" s="44">
        <v>3551</v>
      </c>
      <c r="G510" s="4" t="s">
        <v>471</v>
      </c>
      <c r="H510" s="4">
        <v>2</v>
      </c>
      <c r="I510" s="4">
        <v>30</v>
      </c>
      <c r="J510" s="4" t="s">
        <v>1385</v>
      </c>
      <c r="K510" s="4" t="s">
        <v>1339</v>
      </c>
      <c r="L510" s="4" t="s">
        <v>155</v>
      </c>
      <c r="M510" s="7" t="s">
        <v>1339</v>
      </c>
      <c r="N510" s="4"/>
      <c r="O510" s="4" t="s">
        <v>3094</v>
      </c>
      <c r="P510" s="4"/>
      <c r="Q510" s="4"/>
      <c r="R510" s="4" t="s">
        <v>156</v>
      </c>
      <c r="S510" s="4" t="s">
        <v>1515</v>
      </c>
      <c r="T510" s="30" t="s">
        <v>1347</v>
      </c>
    </row>
    <row r="511" spans="1:20" s="46" customFormat="1" ht="13.5" customHeight="1">
      <c r="A511" s="256"/>
      <c r="B511" s="224"/>
      <c r="C511" s="206"/>
      <c r="D511" s="205">
        <v>547</v>
      </c>
      <c r="E511" s="205" t="s">
        <v>157</v>
      </c>
      <c r="F511" s="4">
        <v>3552</v>
      </c>
      <c r="G511" s="4" t="s">
        <v>471</v>
      </c>
      <c r="H511" s="4">
        <v>1</v>
      </c>
      <c r="I511" s="4">
        <v>30</v>
      </c>
      <c r="J511" s="4" t="s">
        <v>1385</v>
      </c>
      <c r="K511" s="4" t="s">
        <v>1339</v>
      </c>
      <c r="L511" s="4" t="s">
        <v>1533</v>
      </c>
      <c r="M511" s="7" t="s">
        <v>1339</v>
      </c>
      <c r="N511" s="4"/>
      <c r="O511" s="4"/>
      <c r="P511" s="4"/>
      <c r="Q511" s="4"/>
      <c r="R511" s="4" t="s">
        <v>156</v>
      </c>
      <c r="S511" s="4" t="s">
        <v>1516</v>
      </c>
      <c r="T511" s="30" t="s">
        <v>1347</v>
      </c>
    </row>
    <row r="512" spans="1:20" s="46" customFormat="1" ht="40.5">
      <c r="A512" s="256"/>
      <c r="B512" s="224"/>
      <c r="C512" s="206"/>
      <c r="D512" s="252"/>
      <c r="E512" s="188"/>
      <c r="F512" s="44">
        <v>3553</v>
      </c>
      <c r="G512" s="4" t="s">
        <v>1517</v>
      </c>
      <c r="H512" s="4">
        <v>1</v>
      </c>
      <c r="I512" s="4">
        <v>25</v>
      </c>
      <c r="J512" s="4" t="s">
        <v>1385</v>
      </c>
      <c r="K512" s="4" t="s">
        <v>1339</v>
      </c>
      <c r="L512" s="4" t="s">
        <v>1518</v>
      </c>
      <c r="M512" s="7" t="s">
        <v>1339</v>
      </c>
      <c r="N512" s="4" t="s">
        <v>1519</v>
      </c>
      <c r="O512" s="4" t="s">
        <v>3108</v>
      </c>
      <c r="P512" s="4"/>
      <c r="Q512" s="4"/>
      <c r="R512" s="4" t="s">
        <v>156</v>
      </c>
      <c r="S512" s="4" t="s">
        <v>1489</v>
      </c>
      <c r="T512" s="30" t="s">
        <v>1342</v>
      </c>
    </row>
    <row r="513" spans="1:20" s="46" customFormat="1" ht="40.5">
      <c r="A513" s="256"/>
      <c r="B513" s="224"/>
      <c r="C513" s="188"/>
      <c r="D513" s="8">
        <v>548</v>
      </c>
      <c r="E513" s="8" t="s">
        <v>158</v>
      </c>
      <c r="F513" s="4">
        <v>3554</v>
      </c>
      <c r="G513" s="4" t="s">
        <v>471</v>
      </c>
      <c r="H513" s="4">
        <v>2</v>
      </c>
      <c r="I513" s="4">
        <v>30</v>
      </c>
      <c r="J513" s="4" t="s">
        <v>1385</v>
      </c>
      <c r="K513" s="4" t="s">
        <v>1339</v>
      </c>
      <c r="L513" s="4" t="s">
        <v>159</v>
      </c>
      <c r="M513" s="7" t="s">
        <v>1339</v>
      </c>
      <c r="N513" s="4"/>
      <c r="O513" s="4" t="s">
        <v>3108</v>
      </c>
      <c r="P513" s="4"/>
      <c r="Q513" s="4"/>
      <c r="R513" s="4" t="s">
        <v>156</v>
      </c>
      <c r="S513" s="4" t="s">
        <v>1516</v>
      </c>
      <c r="T513" s="30" t="s">
        <v>1347</v>
      </c>
    </row>
    <row r="514" spans="1:20" s="46" customFormat="1" ht="27" customHeight="1">
      <c r="A514" s="256"/>
      <c r="B514" s="224"/>
      <c r="C514" s="205" t="s">
        <v>3322</v>
      </c>
      <c r="D514" s="205">
        <v>549</v>
      </c>
      <c r="E514" s="205" t="s">
        <v>160</v>
      </c>
      <c r="F514" s="44">
        <v>3555</v>
      </c>
      <c r="G514" s="4" t="s">
        <v>161</v>
      </c>
      <c r="H514" s="4">
        <v>2</v>
      </c>
      <c r="I514" s="4">
        <v>30</v>
      </c>
      <c r="J514" s="4" t="s">
        <v>1997</v>
      </c>
      <c r="K514" s="4" t="s">
        <v>1339</v>
      </c>
      <c r="L514" s="4" t="s">
        <v>1520</v>
      </c>
      <c r="M514" s="7" t="s">
        <v>1339</v>
      </c>
      <c r="N514" s="4"/>
      <c r="O514" s="4"/>
      <c r="P514" s="4"/>
      <c r="Q514" s="4"/>
      <c r="R514" s="4"/>
      <c r="S514" s="4" t="s">
        <v>1521</v>
      </c>
      <c r="T514" s="30" t="s">
        <v>1347</v>
      </c>
    </row>
    <row r="515" spans="1:20" s="46" customFormat="1" ht="27">
      <c r="A515" s="256"/>
      <c r="B515" s="224"/>
      <c r="C515" s="206"/>
      <c r="D515" s="251"/>
      <c r="E515" s="206"/>
      <c r="F515" s="4">
        <v>3556</v>
      </c>
      <c r="G515" s="4" t="s">
        <v>162</v>
      </c>
      <c r="H515" s="4">
        <v>2</v>
      </c>
      <c r="I515" s="4">
        <v>30</v>
      </c>
      <c r="J515" s="4" t="s">
        <v>1997</v>
      </c>
      <c r="K515" s="4" t="s">
        <v>1339</v>
      </c>
      <c r="L515" s="4" t="s">
        <v>1994</v>
      </c>
      <c r="M515" s="7" t="s">
        <v>1339</v>
      </c>
      <c r="N515" s="4"/>
      <c r="O515" s="4"/>
      <c r="P515" s="4"/>
      <c r="Q515" s="4"/>
      <c r="R515" s="4"/>
      <c r="S515" s="4" t="s">
        <v>1994</v>
      </c>
      <c r="T515" s="30" t="s">
        <v>1347</v>
      </c>
    </row>
    <row r="516" spans="1:20" s="46" customFormat="1" ht="27">
      <c r="A516" s="256"/>
      <c r="B516" s="224"/>
      <c r="C516" s="188"/>
      <c r="D516" s="252"/>
      <c r="E516" s="188"/>
      <c r="F516" s="44">
        <v>3557</v>
      </c>
      <c r="G516" s="4" t="s">
        <v>163</v>
      </c>
      <c r="H516" s="28">
        <v>1</v>
      </c>
      <c r="I516" s="28">
        <v>30</v>
      </c>
      <c r="J516" s="28" t="s">
        <v>1997</v>
      </c>
      <c r="K516" s="4" t="s">
        <v>1339</v>
      </c>
      <c r="L516" s="4" t="s">
        <v>1187</v>
      </c>
      <c r="M516" s="7" t="s">
        <v>1339</v>
      </c>
      <c r="N516" s="4"/>
      <c r="O516" s="4"/>
      <c r="P516" s="4"/>
      <c r="Q516" s="4"/>
      <c r="R516" s="4"/>
      <c r="S516" s="4" t="s">
        <v>1187</v>
      </c>
      <c r="T516" s="30" t="s">
        <v>1347</v>
      </c>
    </row>
    <row r="517" spans="1:20" s="37" customFormat="1" ht="40.5">
      <c r="A517" s="256"/>
      <c r="B517" s="224"/>
      <c r="C517" s="206" t="s">
        <v>3323</v>
      </c>
      <c r="D517" s="251">
        <v>550</v>
      </c>
      <c r="E517" s="206" t="s">
        <v>3324</v>
      </c>
      <c r="F517" s="44">
        <v>3559</v>
      </c>
      <c r="G517" s="4" t="s">
        <v>164</v>
      </c>
      <c r="H517" s="4">
        <v>1</v>
      </c>
      <c r="I517" s="4">
        <v>35</v>
      </c>
      <c r="J517" s="4" t="s">
        <v>1981</v>
      </c>
      <c r="K517" s="4" t="s">
        <v>1339</v>
      </c>
      <c r="L517" s="4" t="s">
        <v>477</v>
      </c>
      <c r="M517" s="7" t="s">
        <v>1339</v>
      </c>
      <c r="N517" s="4" t="s">
        <v>165</v>
      </c>
      <c r="O517" s="4" t="s">
        <v>3108</v>
      </c>
      <c r="P517" s="4"/>
      <c r="Q517" s="4"/>
      <c r="R517" s="4">
        <v>87953279</v>
      </c>
      <c r="S517" s="4" t="s">
        <v>1994</v>
      </c>
      <c r="T517" s="103" t="s">
        <v>1347</v>
      </c>
    </row>
    <row r="518" spans="1:20" s="37" customFormat="1" ht="40.5">
      <c r="A518" s="256"/>
      <c r="B518" s="224"/>
      <c r="C518" s="206"/>
      <c r="D518" s="252"/>
      <c r="E518" s="188"/>
      <c r="F518" s="4">
        <v>3560</v>
      </c>
      <c r="G518" s="4" t="s">
        <v>166</v>
      </c>
      <c r="H518" s="8">
        <v>1</v>
      </c>
      <c r="I518" s="4">
        <v>30</v>
      </c>
      <c r="J518" s="4" t="s">
        <v>1981</v>
      </c>
      <c r="K518" s="4" t="s">
        <v>1339</v>
      </c>
      <c r="L518" s="4" t="s">
        <v>167</v>
      </c>
      <c r="M518" s="7" t="s">
        <v>1339</v>
      </c>
      <c r="N518" s="4"/>
      <c r="O518" s="4" t="s">
        <v>3108</v>
      </c>
      <c r="P518" s="4"/>
      <c r="Q518" s="4"/>
      <c r="R518" s="4">
        <v>87953279</v>
      </c>
      <c r="S518" s="4" t="s">
        <v>167</v>
      </c>
      <c r="T518" s="103" t="s">
        <v>1342</v>
      </c>
    </row>
    <row r="519" spans="1:20" s="37" customFormat="1" ht="40.5">
      <c r="A519" s="256"/>
      <c r="B519" s="224"/>
      <c r="C519" s="206"/>
      <c r="D519" s="38">
        <v>551</v>
      </c>
      <c r="E519" s="38" t="s">
        <v>168</v>
      </c>
      <c r="F519" s="44">
        <v>3561</v>
      </c>
      <c r="G519" s="31" t="s">
        <v>166</v>
      </c>
      <c r="H519" s="4">
        <v>1</v>
      </c>
      <c r="I519" s="4">
        <v>30</v>
      </c>
      <c r="J519" s="4" t="s">
        <v>1981</v>
      </c>
      <c r="K519" s="4" t="s">
        <v>1339</v>
      </c>
      <c r="L519" s="4" t="s">
        <v>1944</v>
      </c>
      <c r="M519" s="7" t="s">
        <v>1339</v>
      </c>
      <c r="N519" s="4"/>
      <c r="O519" s="4" t="s">
        <v>3108</v>
      </c>
      <c r="P519" s="4"/>
      <c r="Q519" s="4"/>
      <c r="R519" s="4">
        <v>87953279</v>
      </c>
      <c r="S519" s="4" t="s">
        <v>1944</v>
      </c>
      <c r="T519" s="103" t="s">
        <v>1347</v>
      </c>
    </row>
    <row r="520" spans="1:20" s="37" customFormat="1" ht="40.5">
      <c r="A520" s="256"/>
      <c r="B520" s="224"/>
      <c r="C520" s="206"/>
      <c r="D520" s="205">
        <v>552</v>
      </c>
      <c r="E520" s="205" t="s">
        <v>169</v>
      </c>
      <c r="F520" s="4">
        <v>3562</v>
      </c>
      <c r="G520" s="4" t="s">
        <v>170</v>
      </c>
      <c r="H520" s="4">
        <v>1</v>
      </c>
      <c r="I520" s="4">
        <v>30</v>
      </c>
      <c r="J520" s="4" t="s">
        <v>1981</v>
      </c>
      <c r="K520" s="4" t="s">
        <v>1339</v>
      </c>
      <c r="L520" s="4" t="s">
        <v>1933</v>
      </c>
      <c r="M520" s="7" t="s">
        <v>1339</v>
      </c>
      <c r="N520" s="4"/>
      <c r="O520" s="4" t="s">
        <v>3108</v>
      </c>
      <c r="P520" s="4"/>
      <c r="Q520" s="4"/>
      <c r="R520" s="4">
        <v>87953279</v>
      </c>
      <c r="S520" s="4" t="s">
        <v>1933</v>
      </c>
      <c r="T520" s="103" t="s">
        <v>1342</v>
      </c>
    </row>
    <row r="521" spans="1:20" s="37" customFormat="1" ht="40.5">
      <c r="A521" s="256"/>
      <c r="B521" s="224"/>
      <c r="C521" s="206"/>
      <c r="D521" s="252"/>
      <c r="E521" s="188"/>
      <c r="F521" s="44">
        <v>3563</v>
      </c>
      <c r="G521" s="4" t="s">
        <v>170</v>
      </c>
      <c r="H521" s="4">
        <v>1</v>
      </c>
      <c r="I521" s="4">
        <v>35</v>
      </c>
      <c r="J521" s="4" t="s">
        <v>2002</v>
      </c>
      <c r="K521" s="4" t="s">
        <v>2001</v>
      </c>
      <c r="L521" s="4" t="s">
        <v>171</v>
      </c>
      <c r="M521" s="7" t="s">
        <v>1339</v>
      </c>
      <c r="N521" s="4"/>
      <c r="O521" s="4" t="s">
        <v>3108</v>
      </c>
      <c r="P521" s="4"/>
      <c r="Q521" s="4"/>
      <c r="R521" s="4">
        <v>87953279</v>
      </c>
      <c r="S521" s="4" t="s">
        <v>484</v>
      </c>
      <c r="T521" s="103" t="s">
        <v>1347</v>
      </c>
    </row>
    <row r="522" spans="1:20" s="37" customFormat="1" ht="40.5">
      <c r="A522" s="256"/>
      <c r="B522" s="224"/>
      <c r="C522" s="206"/>
      <c r="D522" s="38">
        <v>553</v>
      </c>
      <c r="E522" s="38" t="s">
        <v>172</v>
      </c>
      <c r="F522" s="4">
        <v>3564</v>
      </c>
      <c r="G522" s="4" t="s">
        <v>166</v>
      </c>
      <c r="H522" s="4">
        <v>1</v>
      </c>
      <c r="I522" s="4">
        <v>30</v>
      </c>
      <c r="J522" s="4" t="s">
        <v>1981</v>
      </c>
      <c r="K522" s="4" t="s">
        <v>1350</v>
      </c>
      <c r="L522" s="4" t="s">
        <v>173</v>
      </c>
      <c r="M522" s="7" t="s">
        <v>1339</v>
      </c>
      <c r="N522" s="4"/>
      <c r="O522" s="4" t="s">
        <v>3108</v>
      </c>
      <c r="P522" s="4"/>
      <c r="Q522" s="4"/>
      <c r="R522" s="4">
        <v>87953279</v>
      </c>
      <c r="S522" s="4" t="s">
        <v>173</v>
      </c>
      <c r="T522" s="103" t="s">
        <v>1347</v>
      </c>
    </row>
    <row r="523" spans="1:20" s="37" customFormat="1" ht="27" customHeight="1">
      <c r="A523" s="256"/>
      <c r="B523" s="224"/>
      <c r="C523" s="206"/>
      <c r="D523" s="205">
        <v>554</v>
      </c>
      <c r="E523" s="205" t="s">
        <v>174</v>
      </c>
      <c r="F523" s="44">
        <v>3565</v>
      </c>
      <c r="G523" s="4" t="s">
        <v>175</v>
      </c>
      <c r="H523" s="4">
        <v>1</v>
      </c>
      <c r="I523" s="4">
        <v>35</v>
      </c>
      <c r="J523" s="4" t="s">
        <v>1981</v>
      </c>
      <c r="K523" s="4" t="s">
        <v>1350</v>
      </c>
      <c r="L523" s="4" t="s">
        <v>142</v>
      </c>
      <c r="M523" s="7" t="s">
        <v>1339</v>
      </c>
      <c r="N523" s="4" t="s">
        <v>176</v>
      </c>
      <c r="O523" s="4" t="s">
        <v>3108</v>
      </c>
      <c r="P523" s="4"/>
      <c r="Q523" s="4"/>
      <c r="R523" s="4">
        <v>87953279</v>
      </c>
      <c r="S523" s="4" t="s">
        <v>1512</v>
      </c>
      <c r="T523" s="103" t="s">
        <v>1347</v>
      </c>
    </row>
    <row r="524" spans="1:20" s="37" customFormat="1" ht="40.5">
      <c r="A524" s="256"/>
      <c r="B524" s="224"/>
      <c r="C524" s="206"/>
      <c r="D524" s="252"/>
      <c r="E524" s="188"/>
      <c r="F524" s="4">
        <v>3566</v>
      </c>
      <c r="G524" s="4" t="s">
        <v>177</v>
      </c>
      <c r="H524" s="4">
        <v>1</v>
      </c>
      <c r="I524" s="4">
        <v>30</v>
      </c>
      <c r="J524" s="4" t="s">
        <v>1981</v>
      </c>
      <c r="K524" s="4" t="s">
        <v>1339</v>
      </c>
      <c r="L524" s="4" t="s">
        <v>142</v>
      </c>
      <c r="M524" s="7" t="s">
        <v>1339</v>
      </c>
      <c r="N524" s="4"/>
      <c r="O524" s="4" t="s">
        <v>3108</v>
      </c>
      <c r="P524" s="4"/>
      <c r="Q524" s="4"/>
      <c r="R524" s="4">
        <v>87953279</v>
      </c>
      <c r="S524" s="4" t="s">
        <v>1512</v>
      </c>
      <c r="T524" s="103" t="s">
        <v>1347</v>
      </c>
    </row>
    <row r="525" spans="1:20" s="37" customFormat="1" ht="40.5">
      <c r="A525" s="256"/>
      <c r="B525" s="224"/>
      <c r="C525" s="206"/>
      <c r="D525" s="4">
        <v>555</v>
      </c>
      <c r="E525" s="4" t="s">
        <v>178</v>
      </c>
      <c r="F525" s="44">
        <v>3567</v>
      </c>
      <c r="G525" s="4" t="s">
        <v>179</v>
      </c>
      <c r="H525" s="4">
        <v>1</v>
      </c>
      <c r="I525" s="4">
        <v>30</v>
      </c>
      <c r="J525" s="4" t="s">
        <v>1981</v>
      </c>
      <c r="K525" s="4" t="s">
        <v>1339</v>
      </c>
      <c r="L525" s="4" t="s">
        <v>1522</v>
      </c>
      <c r="M525" s="7" t="s">
        <v>1339</v>
      </c>
      <c r="N525" s="4"/>
      <c r="O525" s="4" t="s">
        <v>3108</v>
      </c>
      <c r="P525" s="4"/>
      <c r="Q525" s="4"/>
      <c r="R525" s="4">
        <v>87953279</v>
      </c>
      <c r="S525" s="4" t="s">
        <v>474</v>
      </c>
      <c r="T525" s="103" t="s">
        <v>1342</v>
      </c>
    </row>
    <row r="526" spans="1:20" s="37" customFormat="1" ht="27" customHeight="1">
      <c r="A526" s="256"/>
      <c r="B526" s="224"/>
      <c r="C526" s="188"/>
      <c r="D526" s="197">
        <v>556</v>
      </c>
      <c r="E526" s="4" t="s">
        <v>3325</v>
      </c>
      <c r="F526" s="44">
        <v>3569</v>
      </c>
      <c r="G526" s="4" t="s">
        <v>3326</v>
      </c>
      <c r="H526" s="4">
        <v>1</v>
      </c>
      <c r="I526" s="4">
        <v>30</v>
      </c>
      <c r="J526" s="4" t="s">
        <v>1981</v>
      </c>
      <c r="K526" s="4" t="s">
        <v>1339</v>
      </c>
      <c r="L526" s="4" t="s">
        <v>180</v>
      </c>
      <c r="M526" s="7" t="s">
        <v>1339</v>
      </c>
      <c r="N526" s="4"/>
      <c r="O526" s="4"/>
      <c r="P526" s="4"/>
      <c r="Q526" s="4"/>
      <c r="R526" s="4">
        <v>87953279</v>
      </c>
      <c r="S526" s="12" t="s">
        <v>1926</v>
      </c>
      <c r="T526" s="103" t="s">
        <v>1347</v>
      </c>
    </row>
    <row r="527" spans="1:20" s="46" customFormat="1" ht="40.5">
      <c r="A527" s="256"/>
      <c r="B527" s="224"/>
      <c r="C527" s="206" t="s">
        <v>3327</v>
      </c>
      <c r="D527" s="251">
        <v>557</v>
      </c>
      <c r="E527" s="206" t="s">
        <v>3328</v>
      </c>
      <c r="F527" s="44">
        <v>3571</v>
      </c>
      <c r="G527" s="4" t="s">
        <v>1349</v>
      </c>
      <c r="H527" s="4">
        <v>1</v>
      </c>
      <c r="I527" s="4">
        <v>30</v>
      </c>
      <c r="J527" s="4" t="s">
        <v>1981</v>
      </c>
      <c r="K527" s="4" t="s">
        <v>1350</v>
      </c>
      <c r="L527" s="4" t="s">
        <v>477</v>
      </c>
      <c r="M527" s="7" t="s">
        <v>1339</v>
      </c>
      <c r="N527" s="4"/>
      <c r="O527" s="4"/>
      <c r="P527" s="4"/>
      <c r="Q527" s="4"/>
      <c r="R527" s="4">
        <v>87010820</v>
      </c>
      <c r="S527" s="4" t="s">
        <v>1994</v>
      </c>
      <c r="T527" s="30" t="s">
        <v>1347</v>
      </c>
    </row>
    <row r="528" spans="1:20" s="46" customFormat="1" ht="40.5">
      <c r="A528" s="256"/>
      <c r="B528" s="224"/>
      <c r="C528" s="206"/>
      <c r="D528" s="251"/>
      <c r="E528" s="206"/>
      <c r="F528" s="4">
        <v>3572</v>
      </c>
      <c r="G528" s="4" t="s">
        <v>3329</v>
      </c>
      <c r="H528" s="4">
        <v>1</v>
      </c>
      <c r="I528" s="4">
        <v>30</v>
      </c>
      <c r="J528" s="4" t="s">
        <v>1385</v>
      </c>
      <c r="K528" s="4" t="s">
        <v>1982</v>
      </c>
      <c r="L528" s="4" t="s">
        <v>3084</v>
      </c>
      <c r="M528" s="7" t="s">
        <v>1339</v>
      </c>
      <c r="N528" s="4"/>
      <c r="O528" s="4"/>
      <c r="P528" s="4"/>
      <c r="Q528" s="4" t="s">
        <v>3206</v>
      </c>
      <c r="R528" s="4">
        <v>87010820</v>
      </c>
      <c r="S528" s="4" t="s">
        <v>1523</v>
      </c>
      <c r="T528" s="30" t="s">
        <v>1342</v>
      </c>
    </row>
    <row r="529" spans="1:20" s="46" customFormat="1" ht="40.5">
      <c r="A529" s="256"/>
      <c r="B529" s="224"/>
      <c r="C529" s="188"/>
      <c r="D529" s="252"/>
      <c r="E529" s="188"/>
      <c r="F529" s="44">
        <v>3573</v>
      </c>
      <c r="G529" s="4" t="s">
        <v>3330</v>
      </c>
      <c r="H529" s="4">
        <v>2</v>
      </c>
      <c r="I529" s="4">
        <v>30</v>
      </c>
      <c r="J529" s="4" t="s">
        <v>1981</v>
      </c>
      <c r="K529" s="4" t="s">
        <v>1350</v>
      </c>
      <c r="L529" s="4" t="s">
        <v>1439</v>
      </c>
      <c r="M529" s="7" t="s">
        <v>1339</v>
      </c>
      <c r="N529" s="4"/>
      <c r="O529" s="4"/>
      <c r="P529" s="4"/>
      <c r="Q529" s="4"/>
      <c r="R529" s="4">
        <v>87010820</v>
      </c>
      <c r="S529" s="4" t="s">
        <v>1187</v>
      </c>
      <c r="T529" s="30" t="s">
        <v>1347</v>
      </c>
    </row>
    <row r="530" spans="1:20" s="46" customFormat="1" ht="40.5">
      <c r="A530" s="256"/>
      <c r="B530" s="224"/>
      <c r="C530" s="4" t="s">
        <v>3331</v>
      </c>
      <c r="D530" s="4">
        <v>558</v>
      </c>
      <c r="E530" s="4" t="s">
        <v>181</v>
      </c>
      <c r="F530" s="4">
        <v>3574</v>
      </c>
      <c r="G530" s="4" t="s">
        <v>182</v>
      </c>
      <c r="H530" s="4">
        <v>2</v>
      </c>
      <c r="I530" s="4">
        <v>30</v>
      </c>
      <c r="J530" s="4" t="s">
        <v>1981</v>
      </c>
      <c r="K530" s="4" t="s">
        <v>1339</v>
      </c>
      <c r="L530" s="4" t="s">
        <v>183</v>
      </c>
      <c r="M530" s="7" t="s">
        <v>1339</v>
      </c>
      <c r="N530" s="4"/>
      <c r="O530" s="4"/>
      <c r="P530" s="4"/>
      <c r="Q530" s="4"/>
      <c r="R530" s="4"/>
      <c r="S530" s="4" t="s">
        <v>1943</v>
      </c>
      <c r="T530" s="30" t="s">
        <v>1347</v>
      </c>
    </row>
    <row r="531" spans="1:20" s="37" customFormat="1" ht="40.5">
      <c r="A531" s="256"/>
      <c r="B531" s="224"/>
      <c r="C531" s="205" t="s">
        <v>184</v>
      </c>
      <c r="D531" s="205">
        <v>559</v>
      </c>
      <c r="E531" s="205" t="s">
        <v>3328</v>
      </c>
      <c r="F531" s="44">
        <v>3575</v>
      </c>
      <c r="G531" s="4" t="s">
        <v>1971</v>
      </c>
      <c r="H531" s="4">
        <v>1</v>
      </c>
      <c r="I531" s="4">
        <v>25</v>
      </c>
      <c r="J531" s="4" t="s">
        <v>1981</v>
      </c>
      <c r="K531" s="4" t="s">
        <v>1982</v>
      </c>
      <c r="L531" s="4" t="s">
        <v>185</v>
      </c>
      <c r="M531" s="7" t="s">
        <v>1339</v>
      </c>
      <c r="N531" s="4" t="s">
        <v>400</v>
      </c>
      <c r="O531" s="4"/>
      <c r="P531" s="10" t="s">
        <v>3332</v>
      </c>
      <c r="Q531" s="4"/>
      <c r="R531" s="4">
        <v>81820014</v>
      </c>
      <c r="S531" s="4" t="s">
        <v>3333</v>
      </c>
      <c r="T531" s="103" t="s">
        <v>1378</v>
      </c>
    </row>
    <row r="532" spans="1:20" s="37" customFormat="1" ht="40.5">
      <c r="A532" s="256"/>
      <c r="B532" s="224"/>
      <c r="C532" s="206"/>
      <c r="D532" s="251"/>
      <c r="E532" s="206"/>
      <c r="F532" s="4">
        <v>3576</v>
      </c>
      <c r="G532" s="4" t="s">
        <v>401</v>
      </c>
      <c r="H532" s="4">
        <v>1</v>
      </c>
      <c r="I532" s="4">
        <v>25</v>
      </c>
      <c r="J532" s="4" t="s">
        <v>1981</v>
      </c>
      <c r="K532" s="4" t="s">
        <v>1982</v>
      </c>
      <c r="L532" s="4" t="s">
        <v>402</v>
      </c>
      <c r="M532" s="7" t="s">
        <v>1339</v>
      </c>
      <c r="N532" s="4" t="s">
        <v>400</v>
      </c>
      <c r="O532" s="4"/>
      <c r="P532" s="10" t="s">
        <v>3332</v>
      </c>
      <c r="Q532" s="4"/>
      <c r="R532" s="4">
        <v>81820014</v>
      </c>
      <c r="S532" s="4" t="s">
        <v>3334</v>
      </c>
      <c r="T532" s="103" t="s">
        <v>1378</v>
      </c>
    </row>
    <row r="533" spans="1:20" s="37" customFormat="1" ht="40.5">
      <c r="A533" s="256"/>
      <c r="B533" s="224"/>
      <c r="C533" s="206"/>
      <c r="D533" s="251"/>
      <c r="E533" s="206"/>
      <c r="F533" s="44">
        <v>3577</v>
      </c>
      <c r="G533" s="4" t="s">
        <v>1952</v>
      </c>
      <c r="H533" s="4">
        <v>1</v>
      </c>
      <c r="I533" s="4">
        <v>25</v>
      </c>
      <c r="J533" s="4" t="s">
        <v>1981</v>
      </c>
      <c r="K533" s="4" t="s">
        <v>1982</v>
      </c>
      <c r="L533" s="4" t="s">
        <v>403</v>
      </c>
      <c r="M533" s="7" t="s">
        <v>1339</v>
      </c>
      <c r="N533" s="4" t="s">
        <v>400</v>
      </c>
      <c r="O533" s="4"/>
      <c r="P533" s="10" t="s">
        <v>3332</v>
      </c>
      <c r="Q533" s="4"/>
      <c r="R533" s="4">
        <v>81820014</v>
      </c>
      <c r="S533" s="4" t="s">
        <v>3335</v>
      </c>
      <c r="T533" s="103" t="s">
        <v>1378</v>
      </c>
    </row>
    <row r="534" spans="1:20" s="37" customFormat="1" ht="40.5">
      <c r="A534" s="256"/>
      <c r="B534" s="224"/>
      <c r="C534" s="206"/>
      <c r="D534" s="251"/>
      <c r="E534" s="206"/>
      <c r="F534" s="4">
        <v>3578</v>
      </c>
      <c r="G534" s="4" t="s">
        <v>404</v>
      </c>
      <c r="H534" s="4">
        <v>1</v>
      </c>
      <c r="I534" s="4">
        <v>25</v>
      </c>
      <c r="J534" s="4" t="s">
        <v>1981</v>
      </c>
      <c r="K534" s="4" t="s">
        <v>1982</v>
      </c>
      <c r="L534" s="4" t="s">
        <v>405</v>
      </c>
      <c r="M534" s="7" t="s">
        <v>1339</v>
      </c>
      <c r="N534" s="4" t="s">
        <v>400</v>
      </c>
      <c r="O534" s="4"/>
      <c r="P534" s="10" t="s">
        <v>3332</v>
      </c>
      <c r="Q534" s="4"/>
      <c r="R534" s="4">
        <v>81820014</v>
      </c>
      <c r="S534" s="4" t="s">
        <v>3336</v>
      </c>
      <c r="T534" s="103" t="s">
        <v>1347</v>
      </c>
    </row>
    <row r="535" spans="1:20" s="37" customFormat="1" ht="40.5">
      <c r="A535" s="256"/>
      <c r="B535" s="224"/>
      <c r="C535" s="206"/>
      <c r="D535" s="251"/>
      <c r="E535" s="206"/>
      <c r="F535" s="44">
        <v>3579</v>
      </c>
      <c r="G535" s="4" t="s">
        <v>1962</v>
      </c>
      <c r="H535" s="4">
        <v>2</v>
      </c>
      <c r="I535" s="4">
        <v>25</v>
      </c>
      <c r="J535" s="4" t="s">
        <v>1981</v>
      </c>
      <c r="K535" s="4" t="s">
        <v>1982</v>
      </c>
      <c r="L535" s="4" t="s">
        <v>406</v>
      </c>
      <c r="M535" s="7" t="s">
        <v>1339</v>
      </c>
      <c r="N535" s="4" t="s">
        <v>400</v>
      </c>
      <c r="O535" s="4"/>
      <c r="P535" s="10" t="s">
        <v>3332</v>
      </c>
      <c r="Q535" s="4"/>
      <c r="R535" s="4">
        <v>81820014</v>
      </c>
      <c r="S535" s="4" t="s">
        <v>3173</v>
      </c>
      <c r="T535" s="103" t="s">
        <v>1378</v>
      </c>
    </row>
    <row r="536" spans="1:20" s="37" customFormat="1" ht="40.5">
      <c r="A536" s="256"/>
      <c r="B536" s="224"/>
      <c r="C536" s="206"/>
      <c r="D536" s="251"/>
      <c r="E536" s="206"/>
      <c r="F536" s="4">
        <v>3580</v>
      </c>
      <c r="G536" s="4" t="s">
        <v>1964</v>
      </c>
      <c r="H536" s="4">
        <v>1</v>
      </c>
      <c r="I536" s="4">
        <v>25</v>
      </c>
      <c r="J536" s="4" t="s">
        <v>1981</v>
      </c>
      <c r="K536" s="4" t="s">
        <v>1982</v>
      </c>
      <c r="L536" s="4" t="s">
        <v>407</v>
      </c>
      <c r="M536" s="7" t="s">
        <v>1339</v>
      </c>
      <c r="N536" s="4" t="s">
        <v>400</v>
      </c>
      <c r="O536" s="4"/>
      <c r="P536" s="10" t="s">
        <v>3332</v>
      </c>
      <c r="Q536" s="4"/>
      <c r="R536" s="4">
        <v>81820014</v>
      </c>
      <c r="S536" s="4" t="s">
        <v>3337</v>
      </c>
      <c r="T536" s="103" t="s">
        <v>1378</v>
      </c>
    </row>
    <row r="537" spans="1:20" s="37" customFormat="1" ht="40.5">
      <c r="A537" s="256"/>
      <c r="B537" s="224"/>
      <c r="C537" s="206"/>
      <c r="D537" s="251"/>
      <c r="E537" s="206"/>
      <c r="F537" s="44">
        <v>3581</v>
      </c>
      <c r="G537" s="4" t="s">
        <v>1963</v>
      </c>
      <c r="H537" s="4">
        <v>1</v>
      </c>
      <c r="I537" s="4">
        <v>25</v>
      </c>
      <c r="J537" s="4" t="s">
        <v>1981</v>
      </c>
      <c r="K537" s="4" t="s">
        <v>1982</v>
      </c>
      <c r="L537" s="4" t="s">
        <v>403</v>
      </c>
      <c r="M537" s="7" t="s">
        <v>1339</v>
      </c>
      <c r="N537" s="4" t="s">
        <v>400</v>
      </c>
      <c r="O537" s="4"/>
      <c r="P537" s="10" t="s">
        <v>3332</v>
      </c>
      <c r="Q537" s="4"/>
      <c r="R537" s="4">
        <v>81820014</v>
      </c>
      <c r="S537" s="4" t="s">
        <v>3335</v>
      </c>
      <c r="T537" s="103" t="s">
        <v>1378</v>
      </c>
    </row>
    <row r="538" spans="1:20" s="37" customFormat="1" ht="40.5">
      <c r="A538" s="256"/>
      <c r="B538" s="224"/>
      <c r="C538" s="206"/>
      <c r="D538" s="251"/>
      <c r="E538" s="206"/>
      <c r="F538" s="4">
        <v>3582</v>
      </c>
      <c r="G538" s="4" t="s">
        <v>408</v>
      </c>
      <c r="H538" s="4">
        <v>1</v>
      </c>
      <c r="I538" s="4">
        <v>25</v>
      </c>
      <c r="J538" s="4" t="s">
        <v>1981</v>
      </c>
      <c r="K538" s="4" t="s">
        <v>1982</v>
      </c>
      <c r="L538" s="4" t="s">
        <v>409</v>
      </c>
      <c r="M538" s="7" t="s">
        <v>1339</v>
      </c>
      <c r="N538" s="4" t="s">
        <v>400</v>
      </c>
      <c r="O538" s="4"/>
      <c r="P538" s="10" t="s">
        <v>3332</v>
      </c>
      <c r="Q538" s="4"/>
      <c r="R538" s="4">
        <v>81820014</v>
      </c>
      <c r="S538" s="4" t="s">
        <v>3338</v>
      </c>
      <c r="T538" s="103" t="s">
        <v>1378</v>
      </c>
    </row>
    <row r="539" spans="1:20" s="37" customFormat="1" ht="40.5">
      <c r="A539" s="256"/>
      <c r="B539" s="224"/>
      <c r="C539" s="206"/>
      <c r="D539" s="251"/>
      <c r="E539" s="206"/>
      <c r="F539" s="44">
        <v>3583</v>
      </c>
      <c r="G539" s="4" t="s">
        <v>410</v>
      </c>
      <c r="H539" s="4">
        <v>4</v>
      </c>
      <c r="I539" s="4">
        <v>25</v>
      </c>
      <c r="J539" s="4" t="s">
        <v>285</v>
      </c>
      <c r="K539" s="4" t="s">
        <v>1339</v>
      </c>
      <c r="L539" s="4" t="s">
        <v>409</v>
      </c>
      <c r="M539" s="7" t="s">
        <v>1339</v>
      </c>
      <c r="N539" s="4" t="s">
        <v>400</v>
      </c>
      <c r="O539" s="4"/>
      <c r="P539" s="10" t="s">
        <v>3332</v>
      </c>
      <c r="Q539" s="4"/>
      <c r="R539" s="4">
        <v>81820014</v>
      </c>
      <c r="S539" s="4" t="s">
        <v>3339</v>
      </c>
      <c r="T539" s="103" t="s">
        <v>1378</v>
      </c>
    </row>
    <row r="540" spans="1:20" s="37" customFormat="1" ht="40.5">
      <c r="A540" s="256"/>
      <c r="B540" s="224"/>
      <c r="C540" s="206"/>
      <c r="D540" s="251"/>
      <c r="E540" s="206"/>
      <c r="F540" s="4">
        <v>3584</v>
      </c>
      <c r="G540" s="4" t="s">
        <v>1959</v>
      </c>
      <c r="H540" s="4">
        <v>5</v>
      </c>
      <c r="I540" s="4">
        <v>25</v>
      </c>
      <c r="J540" s="4" t="s">
        <v>285</v>
      </c>
      <c r="K540" s="4" t="s">
        <v>1339</v>
      </c>
      <c r="L540" s="4" t="s">
        <v>406</v>
      </c>
      <c r="M540" s="7" t="s">
        <v>1339</v>
      </c>
      <c r="N540" s="4" t="s">
        <v>400</v>
      </c>
      <c r="O540" s="4"/>
      <c r="P540" s="10" t="s">
        <v>3332</v>
      </c>
      <c r="Q540" s="4"/>
      <c r="R540" s="4">
        <v>81820014</v>
      </c>
      <c r="S540" s="4" t="s">
        <v>3162</v>
      </c>
      <c r="T540" s="103" t="s">
        <v>1378</v>
      </c>
    </row>
    <row r="541" spans="1:20" s="37" customFormat="1" ht="40.5">
      <c r="A541" s="256"/>
      <c r="B541" s="224"/>
      <c r="C541" s="206"/>
      <c r="D541" s="251"/>
      <c r="E541" s="206"/>
      <c r="F541" s="44">
        <v>3585</v>
      </c>
      <c r="G541" s="4" t="s">
        <v>1957</v>
      </c>
      <c r="H541" s="4">
        <v>16</v>
      </c>
      <c r="I541" s="4">
        <v>25</v>
      </c>
      <c r="J541" s="4" t="s">
        <v>285</v>
      </c>
      <c r="K541" s="4" t="s">
        <v>1339</v>
      </c>
      <c r="L541" s="4" t="s">
        <v>411</v>
      </c>
      <c r="M541" s="7" t="s">
        <v>1339</v>
      </c>
      <c r="N541" s="4" t="s">
        <v>400</v>
      </c>
      <c r="O541" s="4"/>
      <c r="P541" s="10" t="s">
        <v>3332</v>
      </c>
      <c r="Q541" s="4"/>
      <c r="R541" s="4">
        <v>81820014</v>
      </c>
      <c r="S541" s="4" t="s">
        <v>3156</v>
      </c>
      <c r="T541" s="103" t="s">
        <v>1378</v>
      </c>
    </row>
    <row r="542" spans="1:20" s="37" customFormat="1" ht="40.5">
      <c r="A542" s="256"/>
      <c r="B542" s="224"/>
      <c r="C542" s="206"/>
      <c r="D542" s="251"/>
      <c r="E542" s="206"/>
      <c r="F542" s="4">
        <v>3586</v>
      </c>
      <c r="G542" s="4" t="s">
        <v>1958</v>
      </c>
      <c r="H542" s="4">
        <v>16</v>
      </c>
      <c r="I542" s="4">
        <v>25</v>
      </c>
      <c r="J542" s="4" t="s">
        <v>285</v>
      </c>
      <c r="K542" s="4" t="s">
        <v>1339</v>
      </c>
      <c r="L542" s="4" t="s">
        <v>412</v>
      </c>
      <c r="M542" s="7" t="s">
        <v>1339</v>
      </c>
      <c r="N542" s="4" t="s">
        <v>400</v>
      </c>
      <c r="O542" s="4"/>
      <c r="P542" s="10" t="s">
        <v>3332</v>
      </c>
      <c r="Q542" s="4"/>
      <c r="R542" s="4">
        <v>81820014</v>
      </c>
      <c r="S542" s="4" t="s">
        <v>3160</v>
      </c>
      <c r="T542" s="103" t="s">
        <v>1378</v>
      </c>
    </row>
    <row r="543" spans="1:20" s="37" customFormat="1" ht="40.5">
      <c r="A543" s="256"/>
      <c r="B543" s="224"/>
      <c r="C543" s="206"/>
      <c r="D543" s="251"/>
      <c r="E543" s="206"/>
      <c r="F543" s="44">
        <v>3587</v>
      </c>
      <c r="G543" s="4" t="s">
        <v>1960</v>
      </c>
      <c r="H543" s="4">
        <v>6</v>
      </c>
      <c r="I543" s="4">
        <v>25</v>
      </c>
      <c r="J543" s="4" t="s">
        <v>285</v>
      </c>
      <c r="K543" s="4" t="s">
        <v>1339</v>
      </c>
      <c r="L543" s="4" t="s">
        <v>413</v>
      </c>
      <c r="M543" s="7" t="s">
        <v>1339</v>
      </c>
      <c r="N543" s="4" t="s">
        <v>400</v>
      </c>
      <c r="O543" s="4"/>
      <c r="P543" s="10" t="s">
        <v>3332</v>
      </c>
      <c r="Q543" s="4"/>
      <c r="R543" s="4">
        <v>81820014</v>
      </c>
      <c r="S543" s="4" t="s">
        <v>3164</v>
      </c>
      <c r="T543" s="103" t="s">
        <v>1378</v>
      </c>
    </row>
    <row r="544" spans="1:20" s="37" customFormat="1" ht="40.5">
      <c r="A544" s="256"/>
      <c r="B544" s="224"/>
      <c r="C544" s="206"/>
      <c r="D544" s="251"/>
      <c r="E544" s="206"/>
      <c r="F544" s="4">
        <v>3588</v>
      </c>
      <c r="G544" s="4" t="s">
        <v>414</v>
      </c>
      <c r="H544" s="4">
        <v>7</v>
      </c>
      <c r="I544" s="4">
        <v>25</v>
      </c>
      <c r="J544" s="4" t="s">
        <v>285</v>
      </c>
      <c r="K544" s="4" t="s">
        <v>1339</v>
      </c>
      <c r="L544" s="4" t="s">
        <v>415</v>
      </c>
      <c r="M544" s="7" t="s">
        <v>1339</v>
      </c>
      <c r="N544" s="4" t="s">
        <v>400</v>
      </c>
      <c r="O544" s="4"/>
      <c r="P544" s="10" t="s">
        <v>3332</v>
      </c>
      <c r="Q544" s="4"/>
      <c r="R544" s="4">
        <v>81820014</v>
      </c>
      <c r="S544" s="4" t="s">
        <v>3166</v>
      </c>
      <c r="T544" s="103" t="s">
        <v>1378</v>
      </c>
    </row>
    <row r="545" spans="1:20" s="37" customFormat="1" ht="40.5">
      <c r="A545" s="256"/>
      <c r="B545" s="224"/>
      <c r="C545" s="206"/>
      <c r="D545" s="251"/>
      <c r="E545" s="206"/>
      <c r="F545" s="44">
        <v>3589</v>
      </c>
      <c r="G545" s="4" t="s">
        <v>1961</v>
      </c>
      <c r="H545" s="4">
        <v>5</v>
      </c>
      <c r="I545" s="4">
        <v>25</v>
      </c>
      <c r="J545" s="4" t="s">
        <v>285</v>
      </c>
      <c r="K545" s="4" t="s">
        <v>1339</v>
      </c>
      <c r="L545" s="4" t="s">
        <v>416</v>
      </c>
      <c r="M545" s="7" t="s">
        <v>1339</v>
      </c>
      <c r="N545" s="4" t="s">
        <v>400</v>
      </c>
      <c r="O545" s="4"/>
      <c r="P545" s="10" t="s">
        <v>3332</v>
      </c>
      <c r="Q545" s="4"/>
      <c r="R545" s="4">
        <v>81820014</v>
      </c>
      <c r="S545" s="4" t="s">
        <v>3340</v>
      </c>
      <c r="T545" s="103" t="s">
        <v>1378</v>
      </c>
    </row>
    <row r="546" spans="1:20" s="37" customFormat="1" ht="40.5">
      <c r="A546" s="256"/>
      <c r="B546" s="224"/>
      <c r="C546" s="206"/>
      <c r="D546" s="251"/>
      <c r="E546" s="206"/>
      <c r="F546" s="4">
        <v>3590</v>
      </c>
      <c r="G546" s="4" t="s">
        <v>417</v>
      </c>
      <c r="H546" s="4">
        <v>1</v>
      </c>
      <c r="I546" s="4">
        <v>25</v>
      </c>
      <c r="J546" s="4" t="s">
        <v>285</v>
      </c>
      <c r="K546" s="4" t="s">
        <v>1339</v>
      </c>
      <c r="L546" s="4" t="s">
        <v>416</v>
      </c>
      <c r="M546" s="7" t="s">
        <v>1339</v>
      </c>
      <c r="N546" s="4" t="s">
        <v>400</v>
      </c>
      <c r="O546" s="4"/>
      <c r="P546" s="10" t="s">
        <v>3332</v>
      </c>
      <c r="Q546" s="4"/>
      <c r="R546" s="4">
        <v>81820014</v>
      </c>
      <c r="S546" s="4" t="s">
        <v>3340</v>
      </c>
      <c r="T546" s="103" t="s">
        <v>1378</v>
      </c>
    </row>
    <row r="547" spans="1:20" s="63" customFormat="1" ht="40.5">
      <c r="A547" s="256"/>
      <c r="B547" s="224"/>
      <c r="C547" s="206"/>
      <c r="D547" s="251"/>
      <c r="E547" s="206"/>
      <c r="F547" s="44">
        <v>3591</v>
      </c>
      <c r="G547" s="4" t="s">
        <v>390</v>
      </c>
      <c r="H547" s="4">
        <v>1</v>
      </c>
      <c r="I547" s="4">
        <v>25</v>
      </c>
      <c r="J547" s="4" t="s">
        <v>1981</v>
      </c>
      <c r="K547" s="4" t="s">
        <v>1982</v>
      </c>
      <c r="L547" s="4" t="s">
        <v>391</v>
      </c>
      <c r="M547" s="7" t="s">
        <v>1339</v>
      </c>
      <c r="N547" s="4" t="s">
        <v>400</v>
      </c>
      <c r="O547" s="4"/>
      <c r="P547" s="10" t="s">
        <v>3332</v>
      </c>
      <c r="Q547" s="4"/>
      <c r="R547" s="4">
        <v>81820014</v>
      </c>
      <c r="S547" s="4" t="s">
        <v>3341</v>
      </c>
      <c r="T547" s="103" t="s">
        <v>1378</v>
      </c>
    </row>
    <row r="548" spans="1:20" s="37" customFormat="1" ht="81">
      <c r="A548" s="257"/>
      <c r="B548" s="225"/>
      <c r="C548" s="188"/>
      <c r="D548" s="252"/>
      <c r="E548" s="188"/>
      <c r="F548" s="4">
        <v>3592</v>
      </c>
      <c r="G548" s="4" t="s">
        <v>1965</v>
      </c>
      <c r="H548" s="4">
        <v>10</v>
      </c>
      <c r="I548" s="4">
        <v>25</v>
      </c>
      <c r="J548" s="4" t="s">
        <v>418</v>
      </c>
      <c r="K548" s="4" t="s">
        <v>1339</v>
      </c>
      <c r="L548" s="4" t="s">
        <v>419</v>
      </c>
      <c r="M548" s="7" t="s">
        <v>1339</v>
      </c>
      <c r="N548" s="4" t="s">
        <v>420</v>
      </c>
      <c r="O548" s="4"/>
      <c r="P548" s="32" t="s">
        <v>3342</v>
      </c>
      <c r="Q548" s="4"/>
      <c r="R548" s="4">
        <v>81820014</v>
      </c>
      <c r="S548" s="4" t="s">
        <v>1993</v>
      </c>
      <c r="T548" s="103" t="s">
        <v>1378</v>
      </c>
    </row>
    <row r="549" spans="1:20" s="37" customFormat="1" ht="40.5">
      <c r="A549" s="248">
        <v>12</v>
      </c>
      <c r="B549" s="248" t="s">
        <v>3343</v>
      </c>
      <c r="C549" s="253" t="s">
        <v>3344</v>
      </c>
      <c r="D549" s="4">
        <v>560</v>
      </c>
      <c r="E549" s="4" t="s">
        <v>421</v>
      </c>
      <c r="F549" s="44">
        <v>3593</v>
      </c>
      <c r="G549" s="4" t="s">
        <v>1990</v>
      </c>
      <c r="H549" s="4">
        <v>2</v>
      </c>
      <c r="I549" s="4">
        <v>25</v>
      </c>
      <c r="J549" s="4" t="s">
        <v>1981</v>
      </c>
      <c r="K549" s="4" t="s">
        <v>1982</v>
      </c>
      <c r="L549" s="4" t="s">
        <v>1893</v>
      </c>
      <c r="M549" s="7" t="s">
        <v>1339</v>
      </c>
      <c r="N549" s="10" t="s">
        <v>3345</v>
      </c>
      <c r="O549" s="10"/>
      <c r="P549" s="4" t="s">
        <v>3346</v>
      </c>
      <c r="Q549" s="4"/>
      <c r="R549" s="4"/>
      <c r="S549" s="9" t="s">
        <v>1925</v>
      </c>
      <c r="T549" s="103" t="s">
        <v>1378</v>
      </c>
    </row>
    <row r="550" spans="1:20" s="37" customFormat="1" ht="94.5">
      <c r="A550" s="249"/>
      <c r="B550" s="249"/>
      <c r="C550" s="254"/>
      <c r="D550" s="205">
        <v>561</v>
      </c>
      <c r="E550" s="205" t="s">
        <v>3347</v>
      </c>
      <c r="F550" s="4">
        <v>3594</v>
      </c>
      <c r="G550" s="4" t="s">
        <v>1980</v>
      </c>
      <c r="H550" s="4">
        <v>2</v>
      </c>
      <c r="I550" s="4">
        <v>25</v>
      </c>
      <c r="J550" s="4" t="s">
        <v>1981</v>
      </c>
      <c r="K550" s="4" t="s">
        <v>1982</v>
      </c>
      <c r="L550" s="4" t="s">
        <v>1893</v>
      </c>
      <c r="M550" s="7" t="s">
        <v>1339</v>
      </c>
      <c r="N550" s="10" t="s">
        <v>422</v>
      </c>
      <c r="O550" s="10"/>
      <c r="P550" s="4" t="s">
        <v>3346</v>
      </c>
      <c r="Q550" s="4"/>
      <c r="R550" s="4"/>
      <c r="S550" s="9" t="s">
        <v>1923</v>
      </c>
      <c r="T550" s="103" t="s">
        <v>1378</v>
      </c>
    </row>
    <row r="551" spans="1:20" s="37" customFormat="1" ht="40.5">
      <c r="A551" s="249"/>
      <c r="B551" s="249"/>
      <c r="C551" s="254"/>
      <c r="D551" s="252"/>
      <c r="E551" s="188"/>
      <c r="F551" s="44">
        <v>3595</v>
      </c>
      <c r="G551" s="4" t="s">
        <v>1985</v>
      </c>
      <c r="H551" s="4">
        <v>3</v>
      </c>
      <c r="I551" s="4">
        <v>25</v>
      </c>
      <c r="J551" s="4" t="s">
        <v>1981</v>
      </c>
      <c r="K551" s="4" t="s">
        <v>1982</v>
      </c>
      <c r="L551" s="4" t="s">
        <v>1893</v>
      </c>
      <c r="M551" s="7" t="s">
        <v>1339</v>
      </c>
      <c r="N551" s="10" t="s">
        <v>423</v>
      </c>
      <c r="O551" s="10"/>
      <c r="P551" s="4" t="s">
        <v>3346</v>
      </c>
      <c r="Q551" s="4"/>
      <c r="R551" s="4"/>
      <c r="S551" s="9" t="s">
        <v>1936</v>
      </c>
      <c r="T551" s="103" t="s">
        <v>1378</v>
      </c>
    </row>
    <row r="552" spans="1:20" s="37" customFormat="1" ht="40.5">
      <c r="A552" s="249"/>
      <c r="B552" s="249"/>
      <c r="C552" s="254"/>
      <c r="D552" s="205">
        <v>562</v>
      </c>
      <c r="E552" s="205" t="s">
        <v>3348</v>
      </c>
      <c r="F552" s="4">
        <v>3596</v>
      </c>
      <c r="G552" s="4" t="s">
        <v>1985</v>
      </c>
      <c r="H552" s="4">
        <v>3</v>
      </c>
      <c r="I552" s="4">
        <v>25</v>
      </c>
      <c r="J552" s="4" t="s">
        <v>1981</v>
      </c>
      <c r="K552" s="4" t="s">
        <v>1982</v>
      </c>
      <c r="L552" s="4" t="s">
        <v>1893</v>
      </c>
      <c r="M552" s="7" t="s">
        <v>1339</v>
      </c>
      <c r="N552" s="10" t="s">
        <v>423</v>
      </c>
      <c r="O552" s="10"/>
      <c r="P552" s="4" t="s">
        <v>3346</v>
      </c>
      <c r="Q552" s="4"/>
      <c r="R552" s="4"/>
      <c r="S552" s="9" t="s">
        <v>1936</v>
      </c>
      <c r="T552" s="103" t="s">
        <v>1378</v>
      </c>
    </row>
    <row r="553" spans="1:20" s="37" customFormat="1" ht="40.5">
      <c r="A553" s="249"/>
      <c r="B553" s="249"/>
      <c r="C553" s="254"/>
      <c r="D553" s="252"/>
      <c r="E553" s="188"/>
      <c r="F553" s="44">
        <v>3597</v>
      </c>
      <c r="G553" s="4" t="s">
        <v>1954</v>
      </c>
      <c r="H553" s="4">
        <v>2</v>
      </c>
      <c r="I553" s="4">
        <v>25</v>
      </c>
      <c r="J553" s="4" t="s">
        <v>1981</v>
      </c>
      <c r="K553" s="4" t="s">
        <v>1982</v>
      </c>
      <c r="L553" s="4" t="s">
        <v>1893</v>
      </c>
      <c r="M553" s="7" t="s">
        <v>1339</v>
      </c>
      <c r="N553" s="10" t="s">
        <v>424</v>
      </c>
      <c r="O553" s="10"/>
      <c r="P553" s="4" t="s">
        <v>3346</v>
      </c>
      <c r="Q553" s="4"/>
      <c r="R553" s="4"/>
      <c r="S553" s="9" t="s">
        <v>1935</v>
      </c>
      <c r="T553" s="103" t="s">
        <v>1378</v>
      </c>
    </row>
    <row r="554" spans="1:20" s="37" customFormat="1" ht="94.5">
      <c r="A554" s="249"/>
      <c r="B554" s="249"/>
      <c r="C554" s="254"/>
      <c r="D554" s="4">
        <v>563</v>
      </c>
      <c r="E554" s="4" t="s">
        <v>425</v>
      </c>
      <c r="F554" s="4">
        <v>3598</v>
      </c>
      <c r="G554" s="4" t="s">
        <v>1980</v>
      </c>
      <c r="H554" s="4">
        <v>2</v>
      </c>
      <c r="I554" s="4">
        <v>25</v>
      </c>
      <c r="J554" s="4" t="s">
        <v>1981</v>
      </c>
      <c r="K554" s="4" t="s">
        <v>1982</v>
      </c>
      <c r="L554" s="4" t="s">
        <v>1893</v>
      </c>
      <c r="M554" s="7" t="s">
        <v>1339</v>
      </c>
      <c r="N554" s="10" t="s">
        <v>422</v>
      </c>
      <c r="O554" s="10"/>
      <c r="P554" s="4" t="s">
        <v>3346</v>
      </c>
      <c r="Q554" s="4"/>
      <c r="R554" s="4"/>
      <c r="S554" s="9" t="s">
        <v>1923</v>
      </c>
      <c r="T554" s="103" t="s">
        <v>1378</v>
      </c>
    </row>
    <row r="555" spans="1:20" s="37" customFormat="1" ht="40.5">
      <c r="A555" s="249"/>
      <c r="B555" s="249"/>
      <c r="C555" s="254"/>
      <c r="D555" s="4">
        <v>564</v>
      </c>
      <c r="E555" s="4" t="s">
        <v>426</v>
      </c>
      <c r="F555" s="44">
        <v>3599</v>
      </c>
      <c r="G555" s="4" t="s">
        <v>1988</v>
      </c>
      <c r="H555" s="4">
        <v>2</v>
      </c>
      <c r="I555" s="4">
        <v>25</v>
      </c>
      <c r="J555" s="4" t="s">
        <v>1981</v>
      </c>
      <c r="K555" s="4" t="s">
        <v>1982</v>
      </c>
      <c r="L555" s="4" t="s">
        <v>1893</v>
      </c>
      <c r="M555" s="7" t="s">
        <v>1339</v>
      </c>
      <c r="N555" s="10" t="s">
        <v>3349</v>
      </c>
      <c r="O555" s="10"/>
      <c r="P555" s="4" t="s">
        <v>3346</v>
      </c>
      <c r="Q555" s="4"/>
      <c r="R555" s="4"/>
      <c r="S555" s="9" t="s">
        <v>1924</v>
      </c>
      <c r="T555" s="103" t="s">
        <v>1378</v>
      </c>
    </row>
    <row r="556" spans="1:20" s="37" customFormat="1" ht="40.5">
      <c r="A556" s="249"/>
      <c r="B556" s="249"/>
      <c r="C556" s="254"/>
      <c r="D556" s="4">
        <v>565</v>
      </c>
      <c r="E556" s="4" t="s">
        <v>427</v>
      </c>
      <c r="F556" s="4">
        <v>3600</v>
      </c>
      <c r="G556" s="4" t="s">
        <v>1954</v>
      </c>
      <c r="H556" s="4">
        <v>2</v>
      </c>
      <c r="I556" s="4">
        <v>25</v>
      </c>
      <c r="J556" s="4" t="s">
        <v>1981</v>
      </c>
      <c r="K556" s="4" t="s">
        <v>1982</v>
      </c>
      <c r="L556" s="4" t="s">
        <v>1893</v>
      </c>
      <c r="M556" s="7" t="s">
        <v>1339</v>
      </c>
      <c r="N556" s="10" t="s">
        <v>424</v>
      </c>
      <c r="O556" s="10"/>
      <c r="P556" s="4" t="s">
        <v>3346</v>
      </c>
      <c r="Q556" s="4"/>
      <c r="R556" s="4"/>
      <c r="S556" s="9" t="s">
        <v>1935</v>
      </c>
      <c r="T556" s="103" t="s">
        <v>1378</v>
      </c>
    </row>
    <row r="557" spans="1:20" s="37" customFormat="1" ht="94.5">
      <c r="A557" s="249"/>
      <c r="B557" s="249"/>
      <c r="C557" s="254"/>
      <c r="D557" s="4">
        <v>566</v>
      </c>
      <c r="E557" s="4" t="s">
        <v>428</v>
      </c>
      <c r="F557" s="44">
        <v>3601</v>
      </c>
      <c r="G557" s="4" t="s">
        <v>1980</v>
      </c>
      <c r="H557" s="4">
        <v>2</v>
      </c>
      <c r="I557" s="4">
        <v>25</v>
      </c>
      <c r="J557" s="4" t="s">
        <v>1981</v>
      </c>
      <c r="K557" s="4" t="s">
        <v>1982</v>
      </c>
      <c r="L557" s="4" t="s">
        <v>1893</v>
      </c>
      <c r="M557" s="7" t="s">
        <v>1339</v>
      </c>
      <c r="N557" s="10" t="s">
        <v>422</v>
      </c>
      <c r="O557" s="10"/>
      <c r="P557" s="4" t="s">
        <v>3346</v>
      </c>
      <c r="Q557" s="4"/>
      <c r="R557" s="4"/>
      <c r="S557" s="9" t="s">
        <v>1923</v>
      </c>
      <c r="T557" s="103" t="s">
        <v>1378</v>
      </c>
    </row>
    <row r="558" spans="1:20" s="37" customFormat="1" ht="40.5">
      <c r="A558" s="249"/>
      <c r="B558" s="249"/>
      <c r="C558" s="254"/>
      <c r="D558" s="205">
        <v>567</v>
      </c>
      <c r="E558" s="205" t="s">
        <v>429</v>
      </c>
      <c r="F558" s="4">
        <v>3602</v>
      </c>
      <c r="G558" s="4" t="s">
        <v>430</v>
      </c>
      <c r="H558" s="4">
        <v>1</v>
      </c>
      <c r="I558" s="4">
        <v>25</v>
      </c>
      <c r="J558" s="4" t="s">
        <v>1981</v>
      </c>
      <c r="K558" s="4" t="s">
        <v>1982</v>
      </c>
      <c r="L558" s="4" t="s">
        <v>3350</v>
      </c>
      <c r="M558" s="7" t="s">
        <v>1339</v>
      </c>
      <c r="N558" s="10"/>
      <c r="O558" s="10"/>
      <c r="P558" s="4" t="s">
        <v>3346</v>
      </c>
      <c r="Q558" s="4"/>
      <c r="R558" s="4"/>
      <c r="S558" s="4" t="s">
        <v>1117</v>
      </c>
      <c r="T558" s="103" t="s">
        <v>1347</v>
      </c>
    </row>
    <row r="559" spans="1:20" s="37" customFormat="1" ht="40.5">
      <c r="A559" s="249"/>
      <c r="B559" s="249"/>
      <c r="C559" s="254"/>
      <c r="D559" s="251"/>
      <c r="E559" s="206"/>
      <c r="F559" s="44">
        <v>3603</v>
      </c>
      <c r="G559" s="4" t="s">
        <v>431</v>
      </c>
      <c r="H559" s="4">
        <v>1</v>
      </c>
      <c r="I559" s="4">
        <v>25</v>
      </c>
      <c r="J559" s="4" t="s">
        <v>1981</v>
      </c>
      <c r="K559" s="4" t="s">
        <v>1982</v>
      </c>
      <c r="L559" s="4" t="s">
        <v>432</v>
      </c>
      <c r="M559" s="7" t="s">
        <v>1339</v>
      </c>
      <c r="N559" s="10" t="s">
        <v>433</v>
      </c>
      <c r="O559" s="10"/>
      <c r="P559" s="4" t="s">
        <v>3346</v>
      </c>
      <c r="Q559" s="4"/>
      <c r="R559" s="4"/>
      <c r="S559" s="4" t="s">
        <v>2239</v>
      </c>
      <c r="T559" s="103" t="s">
        <v>1342</v>
      </c>
    </row>
    <row r="560" spans="1:20" s="37" customFormat="1" ht="40.5">
      <c r="A560" s="249"/>
      <c r="B560" s="249"/>
      <c r="C560" s="254"/>
      <c r="D560" s="251"/>
      <c r="E560" s="206"/>
      <c r="F560" s="4">
        <v>3604</v>
      </c>
      <c r="G560" s="4" t="s">
        <v>434</v>
      </c>
      <c r="H560" s="4">
        <v>1</v>
      </c>
      <c r="I560" s="4">
        <v>25</v>
      </c>
      <c r="J560" s="4" t="s">
        <v>1981</v>
      </c>
      <c r="K560" s="4" t="s">
        <v>1982</v>
      </c>
      <c r="L560" s="4" t="s">
        <v>435</v>
      </c>
      <c r="M560" s="7" t="s">
        <v>1339</v>
      </c>
      <c r="N560" s="10"/>
      <c r="O560" s="10"/>
      <c r="P560" s="4" t="s">
        <v>3346</v>
      </c>
      <c r="Q560" s="4"/>
      <c r="R560" s="4"/>
      <c r="S560" s="10" t="s">
        <v>3351</v>
      </c>
      <c r="T560" s="103" t="s">
        <v>1342</v>
      </c>
    </row>
    <row r="561" spans="1:20" s="37" customFormat="1" ht="40.5">
      <c r="A561" s="249"/>
      <c r="B561" s="249"/>
      <c r="C561" s="254"/>
      <c r="D561" s="252"/>
      <c r="E561" s="188"/>
      <c r="F561" s="44">
        <v>3605</v>
      </c>
      <c r="G561" s="4" t="s">
        <v>436</v>
      </c>
      <c r="H561" s="4">
        <v>1</v>
      </c>
      <c r="I561" s="4">
        <v>25</v>
      </c>
      <c r="J561" s="4" t="s">
        <v>1981</v>
      </c>
      <c r="K561" s="4" t="s">
        <v>1982</v>
      </c>
      <c r="L561" s="4" t="s">
        <v>1942</v>
      </c>
      <c r="M561" s="7" t="s">
        <v>1339</v>
      </c>
      <c r="N561" s="10"/>
      <c r="O561" s="10"/>
      <c r="P561" s="4" t="s">
        <v>3346</v>
      </c>
      <c r="Q561" s="4"/>
      <c r="R561" s="4"/>
      <c r="S561" s="4" t="s">
        <v>1942</v>
      </c>
      <c r="T561" s="103" t="s">
        <v>1342</v>
      </c>
    </row>
    <row r="562" spans="1:20" s="37" customFormat="1" ht="27" customHeight="1">
      <c r="A562" s="249"/>
      <c r="B562" s="249"/>
      <c r="C562" s="254"/>
      <c r="D562" s="4">
        <v>568</v>
      </c>
      <c r="E562" s="4" t="s">
        <v>437</v>
      </c>
      <c r="F562" s="4">
        <v>3606</v>
      </c>
      <c r="G562" s="4" t="s">
        <v>438</v>
      </c>
      <c r="H562" s="4">
        <v>2</v>
      </c>
      <c r="I562" s="4">
        <v>25</v>
      </c>
      <c r="J562" s="4" t="s">
        <v>1992</v>
      </c>
      <c r="K562" s="4" t="s">
        <v>1339</v>
      </c>
      <c r="L562" s="4" t="s">
        <v>3352</v>
      </c>
      <c r="M562" s="7" t="s">
        <v>1339</v>
      </c>
      <c r="N562" s="10" t="s">
        <v>439</v>
      </c>
      <c r="O562" s="10"/>
      <c r="P562" s="205" t="s">
        <v>3353</v>
      </c>
      <c r="Q562" s="4"/>
      <c r="R562" s="4"/>
      <c r="S562" s="9" t="s">
        <v>1993</v>
      </c>
      <c r="T562" s="103" t="s">
        <v>1378</v>
      </c>
    </row>
    <row r="563" spans="1:20" s="37" customFormat="1" ht="40.5">
      <c r="A563" s="249"/>
      <c r="B563" s="249"/>
      <c r="C563" s="254"/>
      <c r="D563" s="4">
        <v>569</v>
      </c>
      <c r="E563" s="4" t="s">
        <v>440</v>
      </c>
      <c r="F563" s="44">
        <v>3607</v>
      </c>
      <c r="G563" s="4" t="s">
        <v>438</v>
      </c>
      <c r="H563" s="4">
        <v>2</v>
      </c>
      <c r="I563" s="4">
        <v>25</v>
      </c>
      <c r="J563" s="4" t="s">
        <v>1992</v>
      </c>
      <c r="K563" s="4" t="s">
        <v>1339</v>
      </c>
      <c r="L563" s="4" t="s">
        <v>3352</v>
      </c>
      <c r="M563" s="7" t="s">
        <v>1339</v>
      </c>
      <c r="N563" s="10" t="s">
        <v>439</v>
      </c>
      <c r="O563" s="10"/>
      <c r="P563" s="206"/>
      <c r="Q563" s="4"/>
      <c r="R563" s="4"/>
      <c r="S563" s="9" t="s">
        <v>1993</v>
      </c>
      <c r="T563" s="103" t="s">
        <v>1378</v>
      </c>
    </row>
    <row r="564" spans="1:20" s="37" customFormat="1" ht="40.5">
      <c r="A564" s="249"/>
      <c r="B564" s="249"/>
      <c r="C564" s="254"/>
      <c r="D564" s="4">
        <v>570</v>
      </c>
      <c r="E564" s="4" t="s">
        <v>441</v>
      </c>
      <c r="F564" s="4">
        <v>3608</v>
      </c>
      <c r="G564" s="4" t="s">
        <v>438</v>
      </c>
      <c r="H564" s="4">
        <v>2</v>
      </c>
      <c r="I564" s="4">
        <v>25</v>
      </c>
      <c r="J564" s="4" t="s">
        <v>1992</v>
      </c>
      <c r="K564" s="4" t="s">
        <v>1339</v>
      </c>
      <c r="L564" s="4" t="s">
        <v>3352</v>
      </c>
      <c r="M564" s="7" t="s">
        <v>1339</v>
      </c>
      <c r="N564" s="10" t="s">
        <v>439</v>
      </c>
      <c r="O564" s="10"/>
      <c r="P564" s="206"/>
      <c r="Q564" s="4"/>
      <c r="R564" s="4"/>
      <c r="S564" s="9" t="s">
        <v>1993</v>
      </c>
      <c r="T564" s="103" t="s">
        <v>1378</v>
      </c>
    </row>
    <row r="565" spans="1:20" s="37" customFormat="1" ht="40.5">
      <c r="A565" s="249"/>
      <c r="B565" s="249"/>
      <c r="C565" s="254"/>
      <c r="D565" s="4">
        <v>571</v>
      </c>
      <c r="E565" s="4" t="s">
        <v>442</v>
      </c>
      <c r="F565" s="44">
        <v>3609</v>
      </c>
      <c r="G565" s="4" t="s">
        <v>438</v>
      </c>
      <c r="H565" s="4">
        <v>2</v>
      </c>
      <c r="I565" s="4">
        <v>25</v>
      </c>
      <c r="J565" s="4" t="s">
        <v>1992</v>
      </c>
      <c r="K565" s="4" t="s">
        <v>1339</v>
      </c>
      <c r="L565" s="4" t="s">
        <v>3352</v>
      </c>
      <c r="M565" s="7" t="s">
        <v>1339</v>
      </c>
      <c r="N565" s="10" t="s">
        <v>439</v>
      </c>
      <c r="O565" s="10"/>
      <c r="P565" s="206"/>
      <c r="Q565" s="4"/>
      <c r="R565" s="4"/>
      <c r="S565" s="9" t="s">
        <v>1993</v>
      </c>
      <c r="T565" s="103" t="s">
        <v>1378</v>
      </c>
    </row>
    <row r="566" spans="1:20" s="37" customFormat="1" ht="40.5">
      <c r="A566" s="249"/>
      <c r="B566" s="249"/>
      <c r="C566" s="254"/>
      <c r="D566" s="4">
        <v>572</v>
      </c>
      <c r="E566" s="4" t="s">
        <v>443</v>
      </c>
      <c r="F566" s="4">
        <v>3610</v>
      </c>
      <c r="G566" s="4" t="s">
        <v>438</v>
      </c>
      <c r="H566" s="4">
        <v>2</v>
      </c>
      <c r="I566" s="4">
        <v>25</v>
      </c>
      <c r="J566" s="4" t="s">
        <v>1992</v>
      </c>
      <c r="K566" s="4" t="s">
        <v>1339</v>
      </c>
      <c r="L566" s="4" t="s">
        <v>3352</v>
      </c>
      <c r="M566" s="7" t="s">
        <v>1339</v>
      </c>
      <c r="N566" s="10" t="s">
        <v>439</v>
      </c>
      <c r="O566" s="10"/>
      <c r="P566" s="206"/>
      <c r="Q566" s="4"/>
      <c r="R566" s="4"/>
      <c r="S566" s="9" t="s">
        <v>1993</v>
      </c>
      <c r="T566" s="103" t="s">
        <v>1378</v>
      </c>
    </row>
    <row r="567" spans="1:20" s="37" customFormat="1" ht="40.5">
      <c r="A567" s="249"/>
      <c r="B567" s="249"/>
      <c r="C567" s="254"/>
      <c r="D567" s="4">
        <v>573</v>
      </c>
      <c r="E567" s="4" t="s">
        <v>444</v>
      </c>
      <c r="F567" s="44">
        <v>3611</v>
      </c>
      <c r="G567" s="4" t="s">
        <v>438</v>
      </c>
      <c r="H567" s="4">
        <v>2</v>
      </c>
      <c r="I567" s="4">
        <v>25</v>
      </c>
      <c r="J567" s="4" t="s">
        <v>1992</v>
      </c>
      <c r="K567" s="4" t="s">
        <v>1339</v>
      </c>
      <c r="L567" s="4" t="s">
        <v>3352</v>
      </c>
      <c r="M567" s="7" t="s">
        <v>1339</v>
      </c>
      <c r="N567" s="10" t="s">
        <v>439</v>
      </c>
      <c r="O567" s="10"/>
      <c r="P567" s="206"/>
      <c r="Q567" s="4"/>
      <c r="R567" s="4"/>
      <c r="S567" s="9" t="s">
        <v>1993</v>
      </c>
      <c r="T567" s="103" t="s">
        <v>1378</v>
      </c>
    </row>
    <row r="568" spans="1:20" s="37" customFormat="1" ht="40.5">
      <c r="A568" s="249"/>
      <c r="B568" s="249"/>
      <c r="C568" s="254"/>
      <c r="D568" s="4">
        <v>574</v>
      </c>
      <c r="E568" s="4" t="s">
        <v>445</v>
      </c>
      <c r="F568" s="4">
        <v>3612</v>
      </c>
      <c r="G568" s="4" t="s">
        <v>438</v>
      </c>
      <c r="H568" s="4">
        <v>2</v>
      </c>
      <c r="I568" s="4">
        <v>25</v>
      </c>
      <c r="J568" s="4" t="s">
        <v>1992</v>
      </c>
      <c r="K568" s="4" t="s">
        <v>1339</v>
      </c>
      <c r="L568" s="4" t="s">
        <v>3352</v>
      </c>
      <c r="M568" s="7" t="s">
        <v>1339</v>
      </c>
      <c r="N568" s="10" t="s">
        <v>439</v>
      </c>
      <c r="O568" s="10"/>
      <c r="P568" s="206"/>
      <c r="Q568" s="4"/>
      <c r="R568" s="4"/>
      <c r="S568" s="9" t="s">
        <v>1993</v>
      </c>
      <c r="T568" s="103" t="s">
        <v>1378</v>
      </c>
    </row>
    <row r="569" spans="1:20" s="37" customFormat="1" ht="40.5">
      <c r="A569" s="249"/>
      <c r="B569" s="249"/>
      <c r="C569" s="254"/>
      <c r="D569" s="4">
        <v>575</v>
      </c>
      <c r="E569" s="4" t="s">
        <v>446</v>
      </c>
      <c r="F569" s="44">
        <v>3613</v>
      </c>
      <c r="G569" s="4" t="s">
        <v>438</v>
      </c>
      <c r="H569" s="4">
        <v>2</v>
      </c>
      <c r="I569" s="4">
        <v>25</v>
      </c>
      <c r="J569" s="4" t="s">
        <v>1992</v>
      </c>
      <c r="K569" s="4" t="s">
        <v>1339</v>
      </c>
      <c r="L569" s="4" t="s">
        <v>3352</v>
      </c>
      <c r="M569" s="7" t="s">
        <v>1339</v>
      </c>
      <c r="N569" s="10" t="s">
        <v>439</v>
      </c>
      <c r="O569" s="10"/>
      <c r="P569" s="206"/>
      <c r="Q569" s="4"/>
      <c r="R569" s="4"/>
      <c r="S569" s="9" t="s">
        <v>1993</v>
      </c>
      <c r="T569" s="103" t="s">
        <v>1378</v>
      </c>
    </row>
    <row r="570" spans="1:20" s="37" customFormat="1" ht="40.5">
      <c r="A570" s="249"/>
      <c r="B570" s="249"/>
      <c r="C570" s="254"/>
      <c r="D570" s="4">
        <v>576</v>
      </c>
      <c r="E570" s="4" t="s">
        <v>447</v>
      </c>
      <c r="F570" s="4">
        <v>3614</v>
      </c>
      <c r="G570" s="4" t="s">
        <v>438</v>
      </c>
      <c r="H570" s="4">
        <v>2</v>
      </c>
      <c r="I570" s="4">
        <v>25</v>
      </c>
      <c r="J570" s="4" t="s">
        <v>1992</v>
      </c>
      <c r="K570" s="4" t="s">
        <v>1339</v>
      </c>
      <c r="L570" s="4" t="s">
        <v>3352</v>
      </c>
      <c r="M570" s="7" t="s">
        <v>1339</v>
      </c>
      <c r="N570" s="10" t="s">
        <v>439</v>
      </c>
      <c r="O570" s="10"/>
      <c r="P570" s="188"/>
      <c r="Q570" s="4"/>
      <c r="R570" s="4"/>
      <c r="S570" s="9" t="s">
        <v>1993</v>
      </c>
      <c r="T570" s="103" t="s">
        <v>1378</v>
      </c>
    </row>
    <row r="571" spans="1:20" s="37" customFormat="1" ht="27" customHeight="1">
      <c r="A571" s="249"/>
      <c r="B571" s="249"/>
      <c r="C571" s="254"/>
      <c r="D571" s="4">
        <v>577</v>
      </c>
      <c r="E571" s="4" t="s">
        <v>448</v>
      </c>
      <c r="F571" s="44">
        <v>3615</v>
      </c>
      <c r="G571" s="4" t="s">
        <v>438</v>
      </c>
      <c r="H571" s="4">
        <v>4</v>
      </c>
      <c r="I571" s="4">
        <v>25</v>
      </c>
      <c r="J571" s="4" t="s">
        <v>1992</v>
      </c>
      <c r="K571" s="4" t="s">
        <v>1339</v>
      </c>
      <c r="L571" s="4" t="s">
        <v>3352</v>
      </c>
      <c r="M571" s="7" t="s">
        <v>1339</v>
      </c>
      <c r="N571" s="10" t="s">
        <v>439</v>
      </c>
      <c r="O571" s="10"/>
      <c r="P571" s="205" t="s">
        <v>3353</v>
      </c>
      <c r="Q571" s="4"/>
      <c r="R571" s="4"/>
      <c r="S571" s="9" t="s">
        <v>1993</v>
      </c>
      <c r="T571" s="103" t="s">
        <v>1378</v>
      </c>
    </row>
    <row r="572" spans="1:20" s="37" customFormat="1" ht="40.5">
      <c r="A572" s="249"/>
      <c r="B572" s="249"/>
      <c r="C572" s="254"/>
      <c r="D572" s="4">
        <v>578</v>
      </c>
      <c r="E572" s="4" t="s">
        <v>449</v>
      </c>
      <c r="F572" s="4">
        <v>3616</v>
      </c>
      <c r="G572" s="4" t="s">
        <v>438</v>
      </c>
      <c r="H572" s="4">
        <v>2</v>
      </c>
      <c r="I572" s="4">
        <v>25</v>
      </c>
      <c r="J572" s="4" t="s">
        <v>1992</v>
      </c>
      <c r="K572" s="4" t="s">
        <v>1339</v>
      </c>
      <c r="L572" s="4" t="s">
        <v>3352</v>
      </c>
      <c r="M572" s="7" t="s">
        <v>1339</v>
      </c>
      <c r="N572" s="10" t="s">
        <v>439</v>
      </c>
      <c r="O572" s="10"/>
      <c r="P572" s="206"/>
      <c r="Q572" s="4"/>
      <c r="R572" s="4"/>
      <c r="S572" s="9" t="s">
        <v>1993</v>
      </c>
      <c r="T572" s="103" t="s">
        <v>1378</v>
      </c>
    </row>
    <row r="573" spans="1:20" s="37" customFormat="1" ht="40.5">
      <c r="A573" s="249"/>
      <c r="B573" s="249"/>
      <c r="C573" s="254"/>
      <c r="D573" s="4">
        <v>579</v>
      </c>
      <c r="E573" s="4" t="s">
        <v>450</v>
      </c>
      <c r="F573" s="44">
        <v>3617</v>
      </c>
      <c r="G573" s="4" t="s">
        <v>438</v>
      </c>
      <c r="H573" s="4">
        <v>2</v>
      </c>
      <c r="I573" s="4">
        <v>25</v>
      </c>
      <c r="J573" s="4" t="s">
        <v>1992</v>
      </c>
      <c r="K573" s="4" t="s">
        <v>1339</v>
      </c>
      <c r="L573" s="4" t="s">
        <v>3352</v>
      </c>
      <c r="M573" s="7" t="s">
        <v>1339</v>
      </c>
      <c r="N573" s="10" t="s">
        <v>439</v>
      </c>
      <c r="O573" s="10"/>
      <c r="P573" s="206"/>
      <c r="Q573" s="4"/>
      <c r="R573" s="4"/>
      <c r="S573" s="9" t="s">
        <v>1993</v>
      </c>
      <c r="T573" s="103" t="s">
        <v>1378</v>
      </c>
    </row>
    <row r="574" spans="1:20" s="37" customFormat="1" ht="40.5">
      <c r="A574" s="249"/>
      <c r="B574" s="249"/>
      <c r="C574" s="254"/>
      <c r="D574" s="4">
        <v>580</v>
      </c>
      <c r="E574" s="4" t="s">
        <v>451</v>
      </c>
      <c r="F574" s="4">
        <v>3618</v>
      </c>
      <c r="G574" s="4" t="s">
        <v>438</v>
      </c>
      <c r="H574" s="4">
        <v>2</v>
      </c>
      <c r="I574" s="4">
        <v>25</v>
      </c>
      <c r="J574" s="4" t="s">
        <v>1992</v>
      </c>
      <c r="K574" s="4" t="s">
        <v>1339</v>
      </c>
      <c r="L574" s="4" t="s">
        <v>3352</v>
      </c>
      <c r="M574" s="7" t="s">
        <v>1339</v>
      </c>
      <c r="N574" s="10" t="s">
        <v>439</v>
      </c>
      <c r="O574" s="10"/>
      <c r="P574" s="206"/>
      <c r="Q574" s="4"/>
      <c r="R574" s="4"/>
      <c r="S574" s="9" t="s">
        <v>1993</v>
      </c>
      <c r="T574" s="103" t="s">
        <v>1378</v>
      </c>
    </row>
    <row r="575" spans="1:20" s="37" customFormat="1" ht="40.5">
      <c r="A575" s="249"/>
      <c r="B575" s="249"/>
      <c r="C575" s="254"/>
      <c r="D575" s="4">
        <v>581</v>
      </c>
      <c r="E575" s="4" t="s">
        <v>452</v>
      </c>
      <c r="F575" s="44">
        <v>3619</v>
      </c>
      <c r="G575" s="4" t="s">
        <v>438</v>
      </c>
      <c r="H575" s="4">
        <v>2</v>
      </c>
      <c r="I575" s="4">
        <v>25</v>
      </c>
      <c r="J575" s="4" t="s">
        <v>1992</v>
      </c>
      <c r="K575" s="4" t="s">
        <v>1339</v>
      </c>
      <c r="L575" s="4" t="s">
        <v>3352</v>
      </c>
      <c r="M575" s="7" t="s">
        <v>1339</v>
      </c>
      <c r="N575" s="10" t="s">
        <v>439</v>
      </c>
      <c r="O575" s="10"/>
      <c r="P575" s="206"/>
      <c r="Q575" s="4"/>
      <c r="R575" s="4"/>
      <c r="S575" s="9" t="s">
        <v>1993</v>
      </c>
      <c r="T575" s="103" t="s">
        <v>1378</v>
      </c>
    </row>
    <row r="576" spans="1:20" s="37" customFormat="1" ht="40.5">
      <c r="A576" s="249"/>
      <c r="B576" s="249"/>
      <c r="C576" s="254"/>
      <c r="D576" s="4">
        <v>582</v>
      </c>
      <c r="E576" s="4" t="s">
        <v>453</v>
      </c>
      <c r="F576" s="4">
        <v>3620</v>
      </c>
      <c r="G576" s="4" t="s">
        <v>438</v>
      </c>
      <c r="H576" s="4">
        <v>2</v>
      </c>
      <c r="I576" s="4">
        <v>25</v>
      </c>
      <c r="J576" s="4" t="s">
        <v>1992</v>
      </c>
      <c r="K576" s="4" t="s">
        <v>1339</v>
      </c>
      <c r="L576" s="4" t="s">
        <v>3352</v>
      </c>
      <c r="M576" s="7" t="s">
        <v>1339</v>
      </c>
      <c r="N576" s="10" t="s">
        <v>439</v>
      </c>
      <c r="O576" s="10"/>
      <c r="P576" s="206"/>
      <c r="Q576" s="4"/>
      <c r="R576" s="4"/>
      <c r="S576" s="9" t="s">
        <v>1993</v>
      </c>
      <c r="T576" s="103" t="s">
        <v>1378</v>
      </c>
    </row>
    <row r="577" spans="1:20" s="37" customFormat="1" ht="40.5">
      <c r="A577" s="249"/>
      <c r="B577" s="249"/>
      <c r="C577" s="254"/>
      <c r="D577" s="4">
        <v>583</v>
      </c>
      <c r="E577" s="4" t="s">
        <v>2245</v>
      </c>
      <c r="F577" s="44">
        <v>3621</v>
      </c>
      <c r="G577" s="4" t="s">
        <v>438</v>
      </c>
      <c r="H577" s="4">
        <v>2</v>
      </c>
      <c r="I577" s="4">
        <v>25</v>
      </c>
      <c r="J577" s="4" t="s">
        <v>1992</v>
      </c>
      <c r="K577" s="4" t="s">
        <v>1339</v>
      </c>
      <c r="L577" s="4" t="s">
        <v>3352</v>
      </c>
      <c r="M577" s="7" t="s">
        <v>1339</v>
      </c>
      <c r="N577" s="10" t="s">
        <v>439</v>
      </c>
      <c r="O577" s="10"/>
      <c r="P577" s="206"/>
      <c r="Q577" s="4"/>
      <c r="R577" s="4"/>
      <c r="S577" s="9" t="s">
        <v>1993</v>
      </c>
      <c r="T577" s="103" t="s">
        <v>1378</v>
      </c>
    </row>
    <row r="578" spans="1:20" s="37" customFormat="1" ht="40.5">
      <c r="A578" s="249"/>
      <c r="B578" s="249"/>
      <c r="C578" s="254"/>
      <c r="D578" s="4">
        <v>584</v>
      </c>
      <c r="E578" s="4" t="s">
        <v>2246</v>
      </c>
      <c r="F578" s="4">
        <v>3622</v>
      </c>
      <c r="G578" s="4" t="s">
        <v>438</v>
      </c>
      <c r="H578" s="4">
        <v>2</v>
      </c>
      <c r="I578" s="4">
        <v>25</v>
      </c>
      <c r="J578" s="4" t="s">
        <v>1992</v>
      </c>
      <c r="K578" s="4" t="s">
        <v>1339</v>
      </c>
      <c r="L578" s="4" t="s">
        <v>3352</v>
      </c>
      <c r="M578" s="7" t="s">
        <v>1339</v>
      </c>
      <c r="N578" s="10" t="s">
        <v>439</v>
      </c>
      <c r="O578" s="10"/>
      <c r="P578" s="188"/>
      <c r="Q578" s="4"/>
      <c r="R578" s="4"/>
      <c r="S578" s="9" t="s">
        <v>1993</v>
      </c>
      <c r="T578" s="103" t="s">
        <v>1378</v>
      </c>
    </row>
    <row r="579" spans="1:20" s="37" customFormat="1" ht="27" customHeight="1">
      <c r="A579" s="249"/>
      <c r="B579" s="249"/>
      <c r="C579" s="254"/>
      <c r="D579" s="4">
        <v>585</v>
      </c>
      <c r="E579" s="4" t="s">
        <v>2247</v>
      </c>
      <c r="F579" s="44">
        <v>3623</v>
      </c>
      <c r="G579" s="4" t="s">
        <v>438</v>
      </c>
      <c r="H579" s="4">
        <v>2</v>
      </c>
      <c r="I579" s="4">
        <v>25</v>
      </c>
      <c r="J579" s="4" t="s">
        <v>1992</v>
      </c>
      <c r="K579" s="4" t="s">
        <v>1339</v>
      </c>
      <c r="L579" s="4" t="s">
        <v>3352</v>
      </c>
      <c r="M579" s="7" t="s">
        <v>1339</v>
      </c>
      <c r="N579" s="10" t="s">
        <v>439</v>
      </c>
      <c r="O579" s="10"/>
      <c r="P579" s="205" t="s">
        <v>3353</v>
      </c>
      <c r="Q579" s="4"/>
      <c r="R579" s="4"/>
      <c r="S579" s="9" t="s">
        <v>1993</v>
      </c>
      <c r="T579" s="103" t="s">
        <v>1378</v>
      </c>
    </row>
    <row r="580" spans="1:20" s="37" customFormat="1" ht="40.5">
      <c r="A580" s="249"/>
      <c r="B580" s="249"/>
      <c r="C580" s="254"/>
      <c r="D580" s="4">
        <v>586</v>
      </c>
      <c r="E580" s="4" t="s">
        <v>3354</v>
      </c>
      <c r="F580" s="4">
        <v>3624</v>
      </c>
      <c r="G580" s="4" t="s">
        <v>438</v>
      </c>
      <c r="H580" s="4">
        <v>2</v>
      </c>
      <c r="I580" s="4">
        <v>25</v>
      </c>
      <c r="J580" s="4" t="s">
        <v>1992</v>
      </c>
      <c r="K580" s="4" t="s">
        <v>1339</v>
      </c>
      <c r="L580" s="4" t="s">
        <v>3352</v>
      </c>
      <c r="M580" s="7" t="s">
        <v>1339</v>
      </c>
      <c r="N580" s="10" t="s">
        <v>439</v>
      </c>
      <c r="O580" s="10"/>
      <c r="P580" s="206"/>
      <c r="Q580" s="4"/>
      <c r="R580" s="4"/>
      <c r="S580" s="9" t="s">
        <v>1993</v>
      </c>
      <c r="T580" s="103" t="s">
        <v>1378</v>
      </c>
    </row>
    <row r="581" spans="1:20" s="37" customFormat="1" ht="40.5">
      <c r="A581" s="249"/>
      <c r="B581" s="249"/>
      <c r="C581" s="254"/>
      <c r="D581" s="4">
        <v>587</v>
      </c>
      <c r="E581" s="4" t="s">
        <v>2248</v>
      </c>
      <c r="F581" s="44">
        <v>3625</v>
      </c>
      <c r="G581" s="4" t="s">
        <v>438</v>
      </c>
      <c r="H581" s="4">
        <v>2</v>
      </c>
      <c r="I581" s="4">
        <v>25</v>
      </c>
      <c r="J581" s="4" t="s">
        <v>1992</v>
      </c>
      <c r="K581" s="4" t="s">
        <v>1339</v>
      </c>
      <c r="L581" s="4" t="s">
        <v>3352</v>
      </c>
      <c r="M581" s="7" t="s">
        <v>1339</v>
      </c>
      <c r="N581" s="10" t="s">
        <v>439</v>
      </c>
      <c r="O581" s="10"/>
      <c r="P581" s="206"/>
      <c r="Q581" s="4"/>
      <c r="R581" s="4"/>
      <c r="S581" s="9" t="s">
        <v>1993</v>
      </c>
      <c r="T581" s="103" t="s">
        <v>1378</v>
      </c>
    </row>
    <row r="582" spans="1:20" s="37" customFormat="1" ht="40.5">
      <c r="A582" s="249"/>
      <c r="B582" s="249"/>
      <c r="C582" s="254"/>
      <c r="D582" s="4">
        <v>588</v>
      </c>
      <c r="E582" s="4" t="s">
        <v>2249</v>
      </c>
      <c r="F582" s="4">
        <v>3626</v>
      </c>
      <c r="G582" s="4" t="s">
        <v>438</v>
      </c>
      <c r="H582" s="4">
        <v>2</v>
      </c>
      <c r="I582" s="4">
        <v>25</v>
      </c>
      <c r="J582" s="4" t="s">
        <v>1992</v>
      </c>
      <c r="K582" s="4" t="s">
        <v>1339</v>
      </c>
      <c r="L582" s="4" t="s">
        <v>3352</v>
      </c>
      <c r="M582" s="7" t="s">
        <v>1339</v>
      </c>
      <c r="N582" s="10" t="s">
        <v>439</v>
      </c>
      <c r="O582" s="10"/>
      <c r="P582" s="206"/>
      <c r="Q582" s="4"/>
      <c r="R582" s="4"/>
      <c r="S582" s="9" t="s">
        <v>1993</v>
      </c>
      <c r="T582" s="103" t="s">
        <v>1378</v>
      </c>
    </row>
    <row r="583" spans="1:20" s="37" customFormat="1" ht="40.5">
      <c r="A583" s="249"/>
      <c r="B583" s="249"/>
      <c r="C583" s="254"/>
      <c r="D583" s="4">
        <v>589</v>
      </c>
      <c r="E583" s="4" t="s">
        <v>2250</v>
      </c>
      <c r="F583" s="44">
        <v>3627</v>
      </c>
      <c r="G583" s="4" t="s">
        <v>438</v>
      </c>
      <c r="H583" s="4">
        <v>2</v>
      </c>
      <c r="I583" s="4">
        <v>25</v>
      </c>
      <c r="J583" s="4" t="s">
        <v>1992</v>
      </c>
      <c r="K583" s="4" t="s">
        <v>1339</v>
      </c>
      <c r="L583" s="4" t="s">
        <v>3352</v>
      </c>
      <c r="M583" s="7" t="s">
        <v>1339</v>
      </c>
      <c r="N583" s="10" t="s">
        <v>439</v>
      </c>
      <c r="O583" s="10"/>
      <c r="P583" s="206"/>
      <c r="Q583" s="4"/>
      <c r="R583" s="4"/>
      <c r="S583" s="9" t="s">
        <v>1993</v>
      </c>
      <c r="T583" s="103" t="s">
        <v>1378</v>
      </c>
    </row>
    <row r="584" spans="1:20" s="37" customFormat="1" ht="40.5">
      <c r="A584" s="249"/>
      <c r="B584" s="249"/>
      <c r="C584" s="254"/>
      <c r="D584" s="4">
        <v>590</v>
      </c>
      <c r="E584" s="4" t="s">
        <v>3355</v>
      </c>
      <c r="F584" s="4">
        <v>3628</v>
      </c>
      <c r="G584" s="4" t="s">
        <v>438</v>
      </c>
      <c r="H584" s="4">
        <v>2</v>
      </c>
      <c r="I584" s="4">
        <v>25</v>
      </c>
      <c r="J584" s="4" t="s">
        <v>1992</v>
      </c>
      <c r="K584" s="4" t="s">
        <v>1339</v>
      </c>
      <c r="L584" s="4" t="s">
        <v>3352</v>
      </c>
      <c r="M584" s="7" t="s">
        <v>1339</v>
      </c>
      <c r="N584" s="10" t="s">
        <v>439</v>
      </c>
      <c r="O584" s="10"/>
      <c r="P584" s="206"/>
      <c r="Q584" s="4"/>
      <c r="R584" s="4"/>
      <c r="S584" s="9" t="s">
        <v>1993</v>
      </c>
      <c r="T584" s="103" t="s">
        <v>1378</v>
      </c>
    </row>
    <row r="585" spans="1:20" s="37" customFormat="1" ht="40.5">
      <c r="A585" s="249"/>
      <c r="B585" s="249"/>
      <c r="C585" s="254"/>
      <c r="D585" s="4">
        <v>591</v>
      </c>
      <c r="E585" s="4" t="s">
        <v>2251</v>
      </c>
      <c r="F585" s="44">
        <v>3629</v>
      </c>
      <c r="G585" s="4" t="s">
        <v>438</v>
      </c>
      <c r="H585" s="4">
        <v>2</v>
      </c>
      <c r="I585" s="4">
        <v>25</v>
      </c>
      <c r="J585" s="4" t="s">
        <v>1992</v>
      </c>
      <c r="K585" s="4" t="s">
        <v>1339</v>
      </c>
      <c r="L585" s="4" t="s">
        <v>3352</v>
      </c>
      <c r="M585" s="7" t="s">
        <v>1339</v>
      </c>
      <c r="N585" s="10" t="s">
        <v>439</v>
      </c>
      <c r="O585" s="10"/>
      <c r="P585" s="206"/>
      <c r="Q585" s="4"/>
      <c r="R585" s="4"/>
      <c r="S585" s="9" t="s">
        <v>1993</v>
      </c>
      <c r="T585" s="103" t="s">
        <v>1378</v>
      </c>
    </row>
    <row r="586" spans="1:20" s="37" customFormat="1" ht="40.5">
      <c r="A586" s="249"/>
      <c r="B586" s="249"/>
      <c r="C586" s="254"/>
      <c r="D586" s="4">
        <v>592</v>
      </c>
      <c r="E586" s="4" t="s">
        <v>2252</v>
      </c>
      <c r="F586" s="4">
        <v>3630</v>
      </c>
      <c r="G586" s="4" t="s">
        <v>438</v>
      </c>
      <c r="H586" s="4">
        <v>2</v>
      </c>
      <c r="I586" s="4">
        <v>25</v>
      </c>
      <c r="J586" s="4" t="s">
        <v>1992</v>
      </c>
      <c r="K586" s="4" t="s">
        <v>1339</v>
      </c>
      <c r="L586" s="4" t="s">
        <v>3352</v>
      </c>
      <c r="M586" s="7" t="s">
        <v>1339</v>
      </c>
      <c r="N586" s="10" t="s">
        <v>439</v>
      </c>
      <c r="O586" s="10"/>
      <c r="P586" s="206"/>
      <c r="Q586" s="4"/>
      <c r="R586" s="4"/>
      <c r="S586" s="9" t="s">
        <v>1993</v>
      </c>
      <c r="T586" s="103" t="s">
        <v>1378</v>
      </c>
    </row>
    <row r="587" spans="1:20" s="37" customFormat="1" ht="40.5">
      <c r="A587" s="249"/>
      <c r="B587" s="249"/>
      <c r="C587" s="255"/>
      <c r="D587" s="4">
        <v>593</v>
      </c>
      <c r="E587" s="4" t="s">
        <v>2253</v>
      </c>
      <c r="F587" s="44">
        <v>3631</v>
      </c>
      <c r="G587" s="4" t="s">
        <v>438</v>
      </c>
      <c r="H587" s="4">
        <v>4</v>
      </c>
      <c r="I587" s="4">
        <v>25</v>
      </c>
      <c r="J587" s="4" t="s">
        <v>1992</v>
      </c>
      <c r="K587" s="4" t="s">
        <v>1339</v>
      </c>
      <c r="L587" s="4" t="s">
        <v>3352</v>
      </c>
      <c r="M587" s="7" t="s">
        <v>1339</v>
      </c>
      <c r="N587" s="10" t="s">
        <v>439</v>
      </c>
      <c r="O587" s="10"/>
      <c r="P587" s="188"/>
      <c r="Q587" s="4"/>
      <c r="R587" s="4"/>
      <c r="S587" s="9" t="s">
        <v>1993</v>
      </c>
      <c r="T587" s="128" t="s">
        <v>1378</v>
      </c>
    </row>
    <row r="588" spans="1:20" s="79" customFormat="1" ht="40.5">
      <c r="A588" s="249"/>
      <c r="B588" s="249"/>
      <c r="C588" s="253" t="s">
        <v>3356</v>
      </c>
      <c r="D588" s="205">
        <v>594</v>
      </c>
      <c r="E588" s="205" t="s">
        <v>2254</v>
      </c>
      <c r="F588" s="4">
        <v>3632</v>
      </c>
      <c r="G588" s="4" t="s">
        <v>3357</v>
      </c>
      <c r="H588" s="4">
        <v>2</v>
      </c>
      <c r="I588" s="4">
        <v>25</v>
      </c>
      <c r="J588" s="4" t="s">
        <v>1981</v>
      </c>
      <c r="K588" s="4" t="s">
        <v>1982</v>
      </c>
      <c r="L588" s="4" t="s">
        <v>3358</v>
      </c>
      <c r="M588" s="7" t="s">
        <v>1339</v>
      </c>
      <c r="N588" s="10"/>
      <c r="O588" s="10"/>
      <c r="P588" s="4" t="s">
        <v>3346</v>
      </c>
      <c r="Q588" s="4"/>
      <c r="R588" s="4"/>
      <c r="S588" s="116" t="s">
        <v>3359</v>
      </c>
      <c r="T588" s="35" t="s">
        <v>1387</v>
      </c>
    </row>
    <row r="589" spans="1:20" s="79" customFormat="1" ht="40.5">
      <c r="A589" s="249"/>
      <c r="B589" s="249"/>
      <c r="C589" s="254"/>
      <c r="D589" s="251"/>
      <c r="E589" s="206"/>
      <c r="F589" s="44">
        <v>3633</v>
      </c>
      <c r="G589" s="4" t="s">
        <v>1293</v>
      </c>
      <c r="H589" s="4">
        <v>1</v>
      </c>
      <c r="I589" s="4">
        <v>25</v>
      </c>
      <c r="J589" s="4" t="s">
        <v>1981</v>
      </c>
      <c r="K589" s="4" t="s">
        <v>1982</v>
      </c>
      <c r="L589" s="4" t="s">
        <v>1969</v>
      </c>
      <c r="M589" s="7" t="s">
        <v>1339</v>
      </c>
      <c r="N589" s="10"/>
      <c r="O589" s="10"/>
      <c r="P589" s="4" t="s">
        <v>3346</v>
      </c>
      <c r="Q589" s="4"/>
      <c r="R589" s="4"/>
      <c r="S589" s="116" t="s">
        <v>3067</v>
      </c>
      <c r="T589" s="35" t="s">
        <v>1387</v>
      </c>
    </row>
    <row r="590" spans="1:20" s="79" customFormat="1" ht="40.5">
      <c r="A590" s="249"/>
      <c r="B590" s="249"/>
      <c r="C590" s="254"/>
      <c r="D590" s="251"/>
      <c r="E590" s="206"/>
      <c r="F590" s="4">
        <v>3634</v>
      </c>
      <c r="G590" s="4" t="s">
        <v>2255</v>
      </c>
      <c r="H590" s="4">
        <v>1</v>
      </c>
      <c r="I590" s="4">
        <v>25</v>
      </c>
      <c r="J590" s="4" t="s">
        <v>1981</v>
      </c>
      <c r="K590" s="4" t="s">
        <v>1982</v>
      </c>
      <c r="L590" s="4" t="s">
        <v>3279</v>
      </c>
      <c r="M590" s="7" t="s">
        <v>1339</v>
      </c>
      <c r="N590" s="10"/>
      <c r="O590" s="10"/>
      <c r="P590" s="4" t="s">
        <v>3346</v>
      </c>
      <c r="Q590" s="4"/>
      <c r="R590" s="4"/>
      <c r="S590" s="116" t="s">
        <v>3360</v>
      </c>
      <c r="T590" s="35" t="s">
        <v>1387</v>
      </c>
    </row>
    <row r="591" spans="1:20" s="79" customFormat="1" ht="40.5">
      <c r="A591" s="249"/>
      <c r="B591" s="249"/>
      <c r="C591" s="254"/>
      <c r="D591" s="251"/>
      <c r="E591" s="206"/>
      <c r="F591" s="44">
        <v>3635</v>
      </c>
      <c r="G591" s="4" t="s">
        <v>2256</v>
      </c>
      <c r="H591" s="4">
        <v>1</v>
      </c>
      <c r="I591" s="4">
        <v>25</v>
      </c>
      <c r="J591" s="4" t="s">
        <v>1981</v>
      </c>
      <c r="K591" s="4" t="s">
        <v>1982</v>
      </c>
      <c r="L591" s="4" t="s">
        <v>2163</v>
      </c>
      <c r="M591" s="7" t="s">
        <v>1339</v>
      </c>
      <c r="N591" s="10"/>
      <c r="O591" s="10"/>
      <c r="P591" s="4" t="s">
        <v>3346</v>
      </c>
      <c r="Q591" s="4"/>
      <c r="R591" s="4"/>
      <c r="S591" s="116" t="s">
        <v>3361</v>
      </c>
      <c r="T591" s="35" t="s">
        <v>1387</v>
      </c>
    </row>
    <row r="592" spans="1:20" s="79" customFormat="1" ht="40.5">
      <c r="A592" s="249"/>
      <c r="B592" s="249"/>
      <c r="C592" s="254"/>
      <c r="D592" s="251"/>
      <c r="E592" s="206"/>
      <c r="F592" s="4">
        <v>3636</v>
      </c>
      <c r="G592" s="4" t="s">
        <v>2257</v>
      </c>
      <c r="H592" s="4">
        <v>1</v>
      </c>
      <c r="I592" s="4">
        <v>30</v>
      </c>
      <c r="J592" s="4" t="s">
        <v>2002</v>
      </c>
      <c r="K592" s="4" t="s">
        <v>2001</v>
      </c>
      <c r="L592" s="4" t="s">
        <v>1826</v>
      </c>
      <c r="M592" s="7" t="s">
        <v>1339</v>
      </c>
      <c r="N592" s="10" t="s">
        <v>3362</v>
      </c>
      <c r="O592" s="10" t="s">
        <v>3362</v>
      </c>
      <c r="P592" s="4" t="s">
        <v>3149</v>
      </c>
      <c r="Q592" s="4"/>
      <c r="R592" s="4"/>
      <c r="S592" s="116" t="s">
        <v>3014</v>
      </c>
      <c r="T592" s="35" t="s">
        <v>1387</v>
      </c>
    </row>
    <row r="593" spans="1:20" s="79" customFormat="1" ht="40.5">
      <c r="A593" s="249"/>
      <c r="B593" s="249"/>
      <c r="C593" s="254"/>
      <c r="D593" s="251"/>
      <c r="E593" s="206"/>
      <c r="F593" s="44">
        <v>3637</v>
      </c>
      <c r="G593" s="4" t="s">
        <v>1453</v>
      </c>
      <c r="H593" s="4">
        <v>10</v>
      </c>
      <c r="I593" s="4">
        <v>25</v>
      </c>
      <c r="J593" s="4" t="s">
        <v>1981</v>
      </c>
      <c r="K593" s="4" t="s">
        <v>1982</v>
      </c>
      <c r="L593" s="4" t="s">
        <v>1970</v>
      </c>
      <c r="M593" s="7" t="s">
        <v>1339</v>
      </c>
      <c r="N593" s="10"/>
      <c r="O593" s="10"/>
      <c r="P593" s="4" t="s">
        <v>3346</v>
      </c>
      <c r="Q593" s="4"/>
      <c r="R593" s="4"/>
      <c r="S593" s="112" t="s">
        <v>3312</v>
      </c>
      <c r="T593" s="35" t="s">
        <v>1387</v>
      </c>
    </row>
    <row r="594" spans="1:20" s="79" customFormat="1" ht="40.5">
      <c r="A594" s="249"/>
      <c r="B594" s="249"/>
      <c r="C594" s="254"/>
      <c r="D594" s="251"/>
      <c r="E594" s="206"/>
      <c r="F594" s="4">
        <v>3638</v>
      </c>
      <c r="G594" s="4" t="s">
        <v>2258</v>
      </c>
      <c r="H594" s="4">
        <v>1</v>
      </c>
      <c r="I594" s="4">
        <v>25</v>
      </c>
      <c r="J594" s="4" t="s">
        <v>1981</v>
      </c>
      <c r="K594" s="4" t="s">
        <v>1982</v>
      </c>
      <c r="L594" s="4" t="s">
        <v>3363</v>
      </c>
      <c r="M594" s="7" t="s">
        <v>1339</v>
      </c>
      <c r="N594" s="10"/>
      <c r="O594" s="10"/>
      <c r="P594" s="4" t="s">
        <v>3346</v>
      </c>
      <c r="Q594" s="4"/>
      <c r="R594" s="4"/>
      <c r="S594" s="116" t="s">
        <v>3042</v>
      </c>
      <c r="T594" s="35" t="s">
        <v>1387</v>
      </c>
    </row>
    <row r="595" spans="1:20" s="79" customFormat="1" ht="40.5">
      <c r="A595" s="249"/>
      <c r="B595" s="249"/>
      <c r="C595" s="254"/>
      <c r="D595" s="251"/>
      <c r="E595" s="206"/>
      <c r="F595" s="44">
        <v>3639</v>
      </c>
      <c r="G595" s="4" t="s">
        <v>2259</v>
      </c>
      <c r="H595" s="4">
        <v>2</v>
      </c>
      <c r="I595" s="4">
        <v>25</v>
      </c>
      <c r="J595" s="4" t="s">
        <v>1981</v>
      </c>
      <c r="K595" s="4" t="s">
        <v>1982</v>
      </c>
      <c r="L595" s="4" t="s">
        <v>2260</v>
      </c>
      <c r="M595" s="7" t="s">
        <v>1339</v>
      </c>
      <c r="N595" s="10"/>
      <c r="O595" s="10"/>
      <c r="P595" s="4" t="s">
        <v>3346</v>
      </c>
      <c r="Q595" s="4"/>
      <c r="R595" s="4"/>
      <c r="S595" s="116" t="s">
        <v>3073</v>
      </c>
      <c r="T595" s="35" t="s">
        <v>1387</v>
      </c>
    </row>
    <row r="596" spans="1:20" s="79" customFormat="1" ht="40.5">
      <c r="A596" s="249"/>
      <c r="B596" s="249"/>
      <c r="C596" s="254"/>
      <c r="D596" s="252"/>
      <c r="E596" s="188"/>
      <c r="F596" s="4">
        <v>3640</v>
      </c>
      <c r="G596" s="4" t="s">
        <v>3364</v>
      </c>
      <c r="H596" s="4">
        <v>1</v>
      </c>
      <c r="I596" s="4">
        <v>25</v>
      </c>
      <c r="J596" s="4" t="s">
        <v>1981</v>
      </c>
      <c r="K596" s="4" t="s">
        <v>1982</v>
      </c>
      <c r="L596" s="4" t="s">
        <v>3365</v>
      </c>
      <c r="M596" s="7" t="s">
        <v>1339</v>
      </c>
      <c r="N596" s="10"/>
      <c r="O596" s="10"/>
      <c r="P596" s="4" t="s">
        <v>3346</v>
      </c>
      <c r="Q596" s="4"/>
      <c r="R596" s="4"/>
      <c r="S596" s="116" t="s">
        <v>3366</v>
      </c>
      <c r="T596" s="41" t="s">
        <v>1347</v>
      </c>
    </row>
    <row r="597" spans="1:20" s="79" customFormat="1" ht="40.5">
      <c r="A597" s="249"/>
      <c r="B597" s="249"/>
      <c r="C597" s="254"/>
      <c r="D597" s="205">
        <v>595</v>
      </c>
      <c r="E597" s="205" t="s">
        <v>2261</v>
      </c>
      <c r="F597" s="44">
        <v>3641</v>
      </c>
      <c r="G597" s="4" t="s">
        <v>2258</v>
      </c>
      <c r="H597" s="4">
        <v>7</v>
      </c>
      <c r="I597" s="4">
        <v>25</v>
      </c>
      <c r="J597" s="4" t="s">
        <v>1981</v>
      </c>
      <c r="K597" s="4" t="s">
        <v>1982</v>
      </c>
      <c r="L597" s="4" t="s">
        <v>3367</v>
      </c>
      <c r="M597" s="7" t="s">
        <v>1339</v>
      </c>
      <c r="N597" s="10"/>
      <c r="O597" s="10"/>
      <c r="P597" s="4" t="s">
        <v>3346</v>
      </c>
      <c r="Q597" s="4"/>
      <c r="R597" s="4"/>
      <c r="S597" s="116" t="s">
        <v>3042</v>
      </c>
      <c r="T597" s="35" t="s">
        <v>1387</v>
      </c>
    </row>
    <row r="598" spans="1:20" s="79" customFormat="1" ht="40.5">
      <c r="A598" s="249"/>
      <c r="B598" s="249"/>
      <c r="C598" s="254"/>
      <c r="D598" s="251"/>
      <c r="E598" s="206"/>
      <c r="F598" s="4">
        <v>3642</v>
      </c>
      <c r="G598" s="4" t="s">
        <v>1453</v>
      </c>
      <c r="H598" s="4">
        <v>1</v>
      </c>
      <c r="I598" s="4">
        <v>25</v>
      </c>
      <c r="J598" s="4" t="s">
        <v>1981</v>
      </c>
      <c r="K598" s="4" t="s">
        <v>1982</v>
      </c>
      <c r="L598" s="4" t="s">
        <v>3021</v>
      </c>
      <c r="M598" s="7" t="s">
        <v>1339</v>
      </c>
      <c r="N598" s="10"/>
      <c r="O598" s="10"/>
      <c r="P598" s="4" t="s">
        <v>3346</v>
      </c>
      <c r="Q598" s="4"/>
      <c r="R598" s="4"/>
      <c r="S598" s="112" t="s">
        <v>3312</v>
      </c>
      <c r="T598" s="35" t="s">
        <v>1387</v>
      </c>
    </row>
    <row r="599" spans="1:20" s="79" customFormat="1" ht="40.5">
      <c r="A599" s="249"/>
      <c r="B599" s="249"/>
      <c r="C599" s="254"/>
      <c r="D599" s="251"/>
      <c r="E599" s="206"/>
      <c r="F599" s="44">
        <v>3643</v>
      </c>
      <c r="G599" s="4" t="s">
        <v>2182</v>
      </c>
      <c r="H599" s="4">
        <v>1</v>
      </c>
      <c r="I599" s="4">
        <v>25</v>
      </c>
      <c r="J599" s="4" t="s">
        <v>1981</v>
      </c>
      <c r="K599" s="4" t="s">
        <v>1982</v>
      </c>
      <c r="L599" s="4" t="s">
        <v>2183</v>
      </c>
      <c r="M599" s="7" t="s">
        <v>1339</v>
      </c>
      <c r="N599" s="10"/>
      <c r="O599" s="10"/>
      <c r="P599" s="4" t="s">
        <v>3346</v>
      </c>
      <c r="Q599" s="4"/>
      <c r="R599" s="4"/>
      <c r="S599" s="116" t="s">
        <v>3359</v>
      </c>
      <c r="T599" s="35" t="s">
        <v>1387</v>
      </c>
    </row>
    <row r="600" spans="1:20" s="79" customFormat="1" ht="40.5">
      <c r="A600" s="249"/>
      <c r="B600" s="249"/>
      <c r="C600" s="254"/>
      <c r="D600" s="252"/>
      <c r="E600" s="188"/>
      <c r="F600" s="4">
        <v>3644</v>
      </c>
      <c r="G600" s="4" t="s">
        <v>1293</v>
      </c>
      <c r="H600" s="4">
        <v>1</v>
      </c>
      <c r="I600" s="4">
        <v>25</v>
      </c>
      <c r="J600" s="4" t="s">
        <v>1981</v>
      </c>
      <c r="K600" s="4" t="s">
        <v>1982</v>
      </c>
      <c r="L600" s="4" t="s">
        <v>3368</v>
      </c>
      <c r="M600" s="7" t="s">
        <v>1339</v>
      </c>
      <c r="N600" s="10"/>
      <c r="O600" s="10"/>
      <c r="P600" s="4" t="s">
        <v>3346</v>
      </c>
      <c r="Q600" s="4"/>
      <c r="R600" s="4"/>
      <c r="S600" s="116" t="s">
        <v>3067</v>
      </c>
      <c r="T600" s="35" t="s">
        <v>1387</v>
      </c>
    </row>
    <row r="601" spans="1:20" s="79" customFormat="1" ht="27">
      <c r="A601" s="249"/>
      <c r="B601" s="249"/>
      <c r="C601" s="254"/>
      <c r="D601" s="205">
        <v>596</v>
      </c>
      <c r="E601" s="205" t="s">
        <v>2262</v>
      </c>
      <c r="F601" s="44">
        <v>3645</v>
      </c>
      <c r="G601" s="4" t="s">
        <v>2259</v>
      </c>
      <c r="H601" s="4">
        <v>3</v>
      </c>
      <c r="I601" s="4">
        <v>25</v>
      </c>
      <c r="J601" s="4" t="s">
        <v>1992</v>
      </c>
      <c r="K601" s="4" t="s">
        <v>1339</v>
      </c>
      <c r="L601" s="4" t="s">
        <v>2260</v>
      </c>
      <c r="M601" s="7" t="s">
        <v>1339</v>
      </c>
      <c r="N601" s="10"/>
      <c r="O601" s="10"/>
      <c r="P601" s="4" t="s">
        <v>3346</v>
      </c>
      <c r="Q601" s="4"/>
      <c r="R601" s="4"/>
      <c r="S601" s="116" t="s">
        <v>3073</v>
      </c>
      <c r="T601" s="35" t="s">
        <v>1387</v>
      </c>
    </row>
    <row r="602" spans="1:20" s="79" customFormat="1" ht="40.5">
      <c r="A602" s="249"/>
      <c r="B602" s="249"/>
      <c r="C602" s="254"/>
      <c r="D602" s="251"/>
      <c r="E602" s="206"/>
      <c r="F602" s="4">
        <v>3646</v>
      </c>
      <c r="G602" s="4" t="s">
        <v>1453</v>
      </c>
      <c r="H602" s="4">
        <v>3</v>
      </c>
      <c r="I602" s="4">
        <v>25</v>
      </c>
      <c r="J602" s="4" t="s">
        <v>1992</v>
      </c>
      <c r="K602" s="4" t="s">
        <v>1339</v>
      </c>
      <c r="L602" s="4" t="s">
        <v>1970</v>
      </c>
      <c r="M602" s="7" t="s">
        <v>1339</v>
      </c>
      <c r="N602" s="10"/>
      <c r="O602" s="10"/>
      <c r="P602" s="4" t="s">
        <v>3369</v>
      </c>
      <c r="Q602" s="4"/>
      <c r="R602" s="4"/>
      <c r="S602" s="112" t="s">
        <v>3312</v>
      </c>
      <c r="T602" s="35" t="s">
        <v>1387</v>
      </c>
    </row>
    <row r="603" spans="1:20" s="79" customFormat="1" ht="40.5">
      <c r="A603" s="249"/>
      <c r="B603" s="249"/>
      <c r="C603" s="254"/>
      <c r="D603" s="252"/>
      <c r="E603" s="188"/>
      <c r="F603" s="44">
        <v>3647</v>
      </c>
      <c r="G603" s="4" t="s">
        <v>2263</v>
      </c>
      <c r="H603" s="4">
        <v>1</v>
      </c>
      <c r="I603" s="4">
        <v>25</v>
      </c>
      <c r="J603" s="4" t="s">
        <v>1992</v>
      </c>
      <c r="K603" s="4" t="s">
        <v>1339</v>
      </c>
      <c r="L603" s="4" t="s">
        <v>1190</v>
      </c>
      <c r="M603" s="7" t="s">
        <v>1339</v>
      </c>
      <c r="N603" s="10"/>
      <c r="O603" s="10"/>
      <c r="P603" s="4" t="s">
        <v>3346</v>
      </c>
      <c r="Q603" s="4"/>
      <c r="R603" s="4"/>
      <c r="S603" s="116" t="s">
        <v>3272</v>
      </c>
      <c r="T603" s="35" t="s">
        <v>1387</v>
      </c>
    </row>
    <row r="604" spans="1:20" s="79" customFormat="1" ht="40.5">
      <c r="A604" s="249"/>
      <c r="B604" s="249"/>
      <c r="C604" s="254"/>
      <c r="D604" s="4">
        <v>597</v>
      </c>
      <c r="E604" s="4" t="s">
        <v>2264</v>
      </c>
      <c r="F604" s="4">
        <v>3648</v>
      </c>
      <c r="G604" s="4" t="s">
        <v>2265</v>
      </c>
      <c r="H604" s="4">
        <v>1</v>
      </c>
      <c r="I604" s="4">
        <v>25</v>
      </c>
      <c r="J604" s="4" t="s">
        <v>1981</v>
      </c>
      <c r="K604" s="4" t="s">
        <v>1982</v>
      </c>
      <c r="L604" s="4" t="s">
        <v>1002</v>
      </c>
      <c r="M604" s="7" t="s">
        <v>1339</v>
      </c>
      <c r="N604" s="10"/>
      <c r="O604" s="10"/>
      <c r="P604" s="4" t="s">
        <v>3346</v>
      </c>
      <c r="Q604" s="4"/>
      <c r="R604" s="4"/>
      <c r="S604" s="116" t="s">
        <v>1386</v>
      </c>
      <c r="T604" s="35" t="s">
        <v>1387</v>
      </c>
    </row>
    <row r="605" spans="1:20" s="79" customFormat="1" ht="40.5">
      <c r="A605" s="249"/>
      <c r="B605" s="249"/>
      <c r="C605" s="254"/>
      <c r="D605" s="4">
        <v>598</v>
      </c>
      <c r="E605" s="4" t="s">
        <v>1003</v>
      </c>
      <c r="F605" s="44">
        <v>3649</v>
      </c>
      <c r="G605" s="4" t="s">
        <v>1453</v>
      </c>
      <c r="H605" s="4">
        <v>1</v>
      </c>
      <c r="I605" s="4">
        <v>25</v>
      </c>
      <c r="J605" s="4" t="s">
        <v>1981</v>
      </c>
      <c r="K605" s="4" t="s">
        <v>1982</v>
      </c>
      <c r="L605" s="4" t="s">
        <v>1970</v>
      </c>
      <c r="M605" s="7" t="s">
        <v>1339</v>
      </c>
      <c r="N605" s="10"/>
      <c r="O605" s="10"/>
      <c r="P605" s="4" t="s">
        <v>3370</v>
      </c>
      <c r="Q605" s="4"/>
      <c r="R605" s="4"/>
      <c r="S605" s="112" t="s">
        <v>3312</v>
      </c>
      <c r="T605" s="35" t="s">
        <v>1387</v>
      </c>
    </row>
    <row r="606" spans="1:20" s="79" customFormat="1" ht="40.5">
      <c r="A606" s="249"/>
      <c r="B606" s="249"/>
      <c r="C606" s="254"/>
      <c r="D606" s="205">
        <v>599</v>
      </c>
      <c r="E606" s="205" t="s">
        <v>1004</v>
      </c>
      <c r="F606" s="4">
        <v>3650</v>
      </c>
      <c r="G606" s="4" t="s">
        <v>2265</v>
      </c>
      <c r="H606" s="4">
        <v>1</v>
      </c>
      <c r="I606" s="4">
        <v>25</v>
      </c>
      <c r="J606" s="4" t="s">
        <v>1981</v>
      </c>
      <c r="K606" s="4" t="s">
        <v>1982</v>
      </c>
      <c r="L606" s="4" t="s">
        <v>1002</v>
      </c>
      <c r="M606" s="7" t="s">
        <v>1339</v>
      </c>
      <c r="N606" s="10"/>
      <c r="O606" s="10"/>
      <c r="P606" s="4" t="s">
        <v>3346</v>
      </c>
      <c r="Q606" s="4"/>
      <c r="R606" s="4"/>
      <c r="S606" s="116" t="s">
        <v>1386</v>
      </c>
      <c r="T606" s="35" t="s">
        <v>1387</v>
      </c>
    </row>
    <row r="607" spans="1:20" s="79" customFormat="1" ht="40.5">
      <c r="A607" s="249"/>
      <c r="B607" s="249"/>
      <c r="C607" s="254"/>
      <c r="D607" s="252"/>
      <c r="E607" s="188"/>
      <c r="F607" s="44">
        <v>3651</v>
      </c>
      <c r="G607" s="4" t="s">
        <v>1830</v>
      </c>
      <c r="H607" s="4">
        <v>1</v>
      </c>
      <c r="I607" s="4">
        <v>25</v>
      </c>
      <c r="J607" s="4" t="s">
        <v>1981</v>
      </c>
      <c r="K607" s="4" t="s">
        <v>1982</v>
      </c>
      <c r="L607" s="4" t="s">
        <v>1970</v>
      </c>
      <c r="M607" s="7" t="s">
        <v>1339</v>
      </c>
      <c r="N607" s="10"/>
      <c r="O607" s="10"/>
      <c r="P607" s="4" t="s">
        <v>3370</v>
      </c>
      <c r="Q607" s="4"/>
      <c r="R607" s="4"/>
      <c r="S607" s="112" t="s">
        <v>3312</v>
      </c>
      <c r="T607" s="35" t="s">
        <v>1387</v>
      </c>
    </row>
    <row r="608" spans="1:20" s="79" customFormat="1" ht="40.5">
      <c r="A608" s="249"/>
      <c r="B608" s="249"/>
      <c r="C608" s="254"/>
      <c r="D608" s="205">
        <v>600</v>
      </c>
      <c r="E608" s="205" t="s">
        <v>1005</v>
      </c>
      <c r="F608" s="4">
        <v>3652</v>
      </c>
      <c r="G608" s="4" t="s">
        <v>1453</v>
      </c>
      <c r="H608" s="4">
        <v>10</v>
      </c>
      <c r="I608" s="4">
        <v>25</v>
      </c>
      <c r="J608" s="4" t="s">
        <v>1992</v>
      </c>
      <c r="K608" s="4" t="s">
        <v>1339</v>
      </c>
      <c r="L608" s="4" t="s">
        <v>1970</v>
      </c>
      <c r="M608" s="7" t="s">
        <v>1339</v>
      </c>
      <c r="N608" s="10"/>
      <c r="O608" s="10"/>
      <c r="P608" s="4" t="s">
        <v>3370</v>
      </c>
      <c r="Q608" s="4"/>
      <c r="R608" s="4"/>
      <c r="S608" s="112" t="s">
        <v>3312</v>
      </c>
      <c r="T608" s="35" t="s">
        <v>1387</v>
      </c>
    </row>
    <row r="609" spans="1:20" s="79" customFormat="1" ht="40.5">
      <c r="A609" s="249"/>
      <c r="B609" s="249"/>
      <c r="C609" s="254"/>
      <c r="D609" s="251"/>
      <c r="E609" s="206"/>
      <c r="F609" s="44">
        <v>3653</v>
      </c>
      <c r="G609" s="4" t="s">
        <v>2258</v>
      </c>
      <c r="H609" s="4">
        <v>5</v>
      </c>
      <c r="I609" s="4">
        <v>25</v>
      </c>
      <c r="J609" s="4" t="s">
        <v>1992</v>
      </c>
      <c r="K609" s="4" t="s">
        <v>1339</v>
      </c>
      <c r="L609" s="4" t="s">
        <v>3371</v>
      </c>
      <c r="M609" s="7" t="s">
        <v>1339</v>
      </c>
      <c r="N609" s="10"/>
      <c r="O609" s="10"/>
      <c r="P609" s="4" t="s">
        <v>3370</v>
      </c>
      <c r="Q609" s="4"/>
      <c r="R609" s="4"/>
      <c r="S609" s="116" t="s">
        <v>3042</v>
      </c>
      <c r="T609" s="35" t="s">
        <v>1387</v>
      </c>
    </row>
    <row r="610" spans="1:20" s="79" customFormat="1" ht="40.5">
      <c r="A610" s="249"/>
      <c r="B610" s="249"/>
      <c r="C610" s="254"/>
      <c r="D610" s="251"/>
      <c r="E610" s="206"/>
      <c r="F610" s="4">
        <v>3654</v>
      </c>
      <c r="G610" s="4" t="s">
        <v>1285</v>
      </c>
      <c r="H610" s="4">
        <v>3</v>
      </c>
      <c r="I610" s="4">
        <v>25</v>
      </c>
      <c r="J610" s="4" t="s">
        <v>1992</v>
      </c>
      <c r="K610" s="4" t="s">
        <v>1339</v>
      </c>
      <c r="L610" s="4" t="s">
        <v>1286</v>
      </c>
      <c r="M610" s="7" t="s">
        <v>1339</v>
      </c>
      <c r="N610" s="10"/>
      <c r="O610" s="10"/>
      <c r="P610" s="4" t="s">
        <v>3370</v>
      </c>
      <c r="Q610" s="4"/>
      <c r="R610" s="4"/>
      <c r="S610" s="116" t="s">
        <v>3372</v>
      </c>
      <c r="T610" s="35" t="s">
        <v>1387</v>
      </c>
    </row>
    <row r="611" spans="1:20" s="79" customFormat="1" ht="27">
      <c r="A611" s="249"/>
      <c r="B611" s="249"/>
      <c r="C611" s="254"/>
      <c r="D611" s="251"/>
      <c r="E611" s="206"/>
      <c r="F611" s="44">
        <v>3655</v>
      </c>
      <c r="G611" s="4" t="s">
        <v>2259</v>
      </c>
      <c r="H611" s="4">
        <v>8</v>
      </c>
      <c r="I611" s="4">
        <v>25</v>
      </c>
      <c r="J611" s="4" t="s">
        <v>1992</v>
      </c>
      <c r="K611" s="4" t="s">
        <v>1339</v>
      </c>
      <c r="L611" s="4" t="s">
        <v>2260</v>
      </c>
      <c r="M611" s="7" t="s">
        <v>1339</v>
      </c>
      <c r="N611" s="10"/>
      <c r="O611" s="10"/>
      <c r="P611" s="4" t="s">
        <v>3346</v>
      </c>
      <c r="Q611" s="4"/>
      <c r="R611" s="4"/>
      <c r="S611" s="116" t="s">
        <v>3073</v>
      </c>
      <c r="T611" s="35" t="s">
        <v>1387</v>
      </c>
    </row>
    <row r="612" spans="1:20" s="79" customFormat="1" ht="27">
      <c r="A612" s="249"/>
      <c r="B612" s="249"/>
      <c r="C612" s="254"/>
      <c r="D612" s="251"/>
      <c r="E612" s="206"/>
      <c r="F612" s="4">
        <v>3656</v>
      </c>
      <c r="G612" s="4" t="s">
        <v>1455</v>
      </c>
      <c r="H612" s="4">
        <v>3</v>
      </c>
      <c r="I612" s="4">
        <v>25</v>
      </c>
      <c r="J612" s="4" t="s">
        <v>1992</v>
      </c>
      <c r="K612" s="4" t="s">
        <v>1339</v>
      </c>
      <c r="L612" s="4" t="s">
        <v>1006</v>
      </c>
      <c r="M612" s="7" t="s">
        <v>1339</v>
      </c>
      <c r="N612" s="10"/>
      <c r="O612" s="10"/>
      <c r="P612" s="4" t="s">
        <v>3346</v>
      </c>
      <c r="Q612" s="4"/>
      <c r="R612" s="4"/>
      <c r="S612" s="116" t="s">
        <v>1408</v>
      </c>
      <c r="T612" s="35" t="s">
        <v>1387</v>
      </c>
    </row>
    <row r="613" spans="1:20" s="79" customFormat="1" ht="40.5">
      <c r="A613" s="249"/>
      <c r="B613" s="249"/>
      <c r="C613" s="254"/>
      <c r="D613" s="251"/>
      <c r="E613" s="206"/>
      <c r="F613" s="44">
        <v>3657</v>
      </c>
      <c r="G613" s="4" t="s">
        <v>2182</v>
      </c>
      <c r="H613" s="4">
        <v>3</v>
      </c>
      <c r="I613" s="4">
        <v>25</v>
      </c>
      <c r="J613" s="4" t="s">
        <v>1992</v>
      </c>
      <c r="K613" s="4" t="s">
        <v>1339</v>
      </c>
      <c r="L613" s="4" t="s">
        <v>1007</v>
      </c>
      <c r="M613" s="7" t="s">
        <v>1339</v>
      </c>
      <c r="N613" s="10"/>
      <c r="O613" s="10"/>
      <c r="P613" s="4" t="s">
        <v>3346</v>
      </c>
      <c r="Q613" s="4"/>
      <c r="R613" s="4"/>
      <c r="S613" s="116" t="s">
        <v>1409</v>
      </c>
      <c r="T613" s="35" t="s">
        <v>1387</v>
      </c>
    </row>
    <row r="614" spans="1:20" s="79" customFormat="1" ht="40.5">
      <c r="A614" s="249"/>
      <c r="B614" s="249"/>
      <c r="C614" s="254"/>
      <c r="D614" s="251"/>
      <c r="E614" s="206"/>
      <c r="F614" s="4">
        <v>3658</v>
      </c>
      <c r="G614" s="4" t="s">
        <v>2263</v>
      </c>
      <c r="H614" s="4">
        <v>1</v>
      </c>
      <c r="I614" s="4">
        <v>25</v>
      </c>
      <c r="J614" s="4" t="s">
        <v>1992</v>
      </c>
      <c r="K614" s="4" t="s">
        <v>1339</v>
      </c>
      <c r="L614" s="4" t="s">
        <v>1190</v>
      </c>
      <c r="M614" s="7" t="s">
        <v>1339</v>
      </c>
      <c r="N614" s="10"/>
      <c r="O614" s="10"/>
      <c r="P614" s="4" t="s">
        <v>3346</v>
      </c>
      <c r="Q614" s="4"/>
      <c r="R614" s="4"/>
      <c r="S614" s="116" t="s">
        <v>3272</v>
      </c>
      <c r="T614" s="35" t="s">
        <v>1387</v>
      </c>
    </row>
    <row r="615" spans="1:20" s="79" customFormat="1" ht="27">
      <c r="A615" s="249"/>
      <c r="B615" s="249"/>
      <c r="C615" s="254"/>
      <c r="D615" s="251"/>
      <c r="E615" s="206"/>
      <c r="F615" s="44">
        <v>3659</v>
      </c>
      <c r="G615" s="4" t="s">
        <v>1008</v>
      </c>
      <c r="H615" s="4">
        <v>1</v>
      </c>
      <c r="I615" s="4">
        <v>25</v>
      </c>
      <c r="J615" s="4" t="s">
        <v>1992</v>
      </c>
      <c r="K615" s="4" t="s">
        <v>1339</v>
      </c>
      <c r="L615" s="4" t="s">
        <v>1009</v>
      </c>
      <c r="M615" s="7" t="s">
        <v>1339</v>
      </c>
      <c r="N615" s="10"/>
      <c r="O615" s="10"/>
      <c r="P615" s="4" t="s">
        <v>3346</v>
      </c>
      <c r="Q615" s="4"/>
      <c r="R615" s="4"/>
      <c r="S615" s="116" t="s">
        <v>3275</v>
      </c>
      <c r="T615" s="35" t="s">
        <v>1387</v>
      </c>
    </row>
    <row r="616" spans="1:20" s="79" customFormat="1" ht="27">
      <c r="A616" s="249"/>
      <c r="B616" s="249"/>
      <c r="C616" s="254"/>
      <c r="D616" s="251"/>
      <c r="E616" s="206"/>
      <c r="F616" s="4">
        <v>3660</v>
      </c>
      <c r="G616" s="4" t="s">
        <v>476</v>
      </c>
      <c r="H616" s="4">
        <v>3</v>
      </c>
      <c r="I616" s="4">
        <v>25</v>
      </c>
      <c r="J616" s="4" t="s">
        <v>1992</v>
      </c>
      <c r="K616" s="4" t="s">
        <v>1339</v>
      </c>
      <c r="L616" s="4" t="s">
        <v>1994</v>
      </c>
      <c r="M616" s="7" t="s">
        <v>1339</v>
      </c>
      <c r="N616" s="10"/>
      <c r="O616" s="10"/>
      <c r="P616" s="4" t="s">
        <v>3346</v>
      </c>
      <c r="Q616" s="4"/>
      <c r="R616" s="4"/>
      <c r="S616" s="7" t="s">
        <v>1994</v>
      </c>
      <c r="T616" s="130" t="s">
        <v>1347</v>
      </c>
    </row>
    <row r="617" spans="1:20" s="79" customFormat="1" ht="40.5">
      <c r="A617" s="249"/>
      <c r="B617" s="249"/>
      <c r="C617" s="255"/>
      <c r="D617" s="252"/>
      <c r="E617" s="188"/>
      <c r="F617" s="44">
        <v>3661</v>
      </c>
      <c r="G617" s="4" t="s">
        <v>1010</v>
      </c>
      <c r="H617" s="4">
        <v>1</v>
      </c>
      <c r="I617" s="4">
        <v>30</v>
      </c>
      <c r="J617" s="4" t="s">
        <v>1981</v>
      </c>
      <c r="K617" s="4" t="s">
        <v>1982</v>
      </c>
      <c r="L617" s="4" t="s">
        <v>1187</v>
      </c>
      <c r="M617" s="7" t="s">
        <v>1339</v>
      </c>
      <c r="N617" s="10"/>
      <c r="O617" s="10"/>
      <c r="P617" s="4" t="s">
        <v>3346</v>
      </c>
      <c r="Q617" s="4"/>
      <c r="R617" s="4"/>
      <c r="S617" s="7" t="s">
        <v>1187</v>
      </c>
      <c r="T617" s="103" t="s">
        <v>1347</v>
      </c>
    </row>
    <row r="618" spans="1:20" s="79" customFormat="1" ht="40.5">
      <c r="A618" s="249"/>
      <c r="B618" s="249"/>
      <c r="C618" s="7" t="s">
        <v>1011</v>
      </c>
      <c r="D618" s="4">
        <v>601</v>
      </c>
      <c r="E618" s="4" t="s">
        <v>1012</v>
      </c>
      <c r="F618" s="4">
        <v>3662</v>
      </c>
      <c r="G618" s="4" t="s">
        <v>3087</v>
      </c>
      <c r="H618" s="4">
        <v>1</v>
      </c>
      <c r="I618" s="4">
        <v>25</v>
      </c>
      <c r="J618" s="4" t="s">
        <v>1981</v>
      </c>
      <c r="K618" s="4" t="s">
        <v>1339</v>
      </c>
      <c r="L618" s="4" t="s">
        <v>1013</v>
      </c>
      <c r="M618" s="7" t="s">
        <v>1339</v>
      </c>
      <c r="N618" s="10"/>
      <c r="O618" s="10"/>
      <c r="P618" s="4" t="s">
        <v>3346</v>
      </c>
      <c r="Q618" s="4"/>
      <c r="R618" s="4"/>
      <c r="S618" s="7" t="s">
        <v>2342</v>
      </c>
      <c r="T618" s="103" t="s">
        <v>1342</v>
      </c>
    </row>
    <row r="619" spans="1:20" s="79" customFormat="1" ht="40.5">
      <c r="A619" s="249"/>
      <c r="B619" s="249"/>
      <c r="C619" s="253" t="s">
        <v>1014</v>
      </c>
      <c r="D619" s="4">
        <v>602</v>
      </c>
      <c r="E619" s="4" t="s">
        <v>1015</v>
      </c>
      <c r="F619" s="44">
        <v>3663</v>
      </c>
      <c r="G619" s="4" t="s">
        <v>1016</v>
      </c>
      <c r="H619" s="4">
        <v>1</v>
      </c>
      <c r="I619" s="4">
        <v>25</v>
      </c>
      <c r="J619" s="4" t="s">
        <v>1992</v>
      </c>
      <c r="K619" s="4" t="s">
        <v>1339</v>
      </c>
      <c r="L619" s="4" t="s">
        <v>1017</v>
      </c>
      <c r="M619" s="7" t="s">
        <v>1339</v>
      </c>
      <c r="N619" s="10"/>
      <c r="O619" s="10"/>
      <c r="P619" s="4" t="s">
        <v>3346</v>
      </c>
      <c r="Q619" s="4"/>
      <c r="R619" s="4"/>
      <c r="S619" s="4" t="s">
        <v>1017</v>
      </c>
      <c r="T619" s="103" t="s">
        <v>1347</v>
      </c>
    </row>
    <row r="620" spans="1:20" s="79" customFormat="1" ht="40.5">
      <c r="A620" s="249"/>
      <c r="B620" s="249"/>
      <c r="C620" s="254"/>
      <c r="D620" s="4">
        <v>603</v>
      </c>
      <c r="E620" s="4" t="s">
        <v>1018</v>
      </c>
      <c r="F620" s="4">
        <v>3664</v>
      </c>
      <c r="G620" s="4" t="s">
        <v>1016</v>
      </c>
      <c r="H620" s="4">
        <v>1</v>
      </c>
      <c r="I620" s="4">
        <v>25</v>
      </c>
      <c r="J620" s="4" t="s">
        <v>1992</v>
      </c>
      <c r="K620" s="4" t="s">
        <v>1339</v>
      </c>
      <c r="L620" s="4" t="s">
        <v>1019</v>
      </c>
      <c r="M620" s="7" t="s">
        <v>1339</v>
      </c>
      <c r="N620" s="10"/>
      <c r="O620" s="10"/>
      <c r="P620" s="4" t="s">
        <v>3346</v>
      </c>
      <c r="Q620" s="4"/>
      <c r="R620" s="7"/>
      <c r="S620" s="4" t="s">
        <v>1019</v>
      </c>
      <c r="T620" s="103" t="s">
        <v>1347</v>
      </c>
    </row>
    <row r="621" spans="1:20" s="79" customFormat="1" ht="27">
      <c r="A621" s="249"/>
      <c r="B621" s="249"/>
      <c r="C621" s="254"/>
      <c r="D621" s="4">
        <v>604</v>
      </c>
      <c r="E621" s="4" t="s">
        <v>1020</v>
      </c>
      <c r="F621" s="44">
        <v>3665</v>
      </c>
      <c r="G621" s="4" t="s">
        <v>1016</v>
      </c>
      <c r="H621" s="4">
        <v>1</v>
      </c>
      <c r="I621" s="4">
        <v>25</v>
      </c>
      <c r="J621" s="4" t="s">
        <v>1992</v>
      </c>
      <c r="K621" s="4" t="s">
        <v>1339</v>
      </c>
      <c r="L621" s="4" t="s">
        <v>1021</v>
      </c>
      <c r="M621" s="7" t="s">
        <v>1339</v>
      </c>
      <c r="N621" s="10"/>
      <c r="O621" s="10"/>
      <c r="P621" s="4" t="s">
        <v>3346</v>
      </c>
      <c r="Q621" s="4"/>
      <c r="R621" s="7"/>
      <c r="S621" s="4" t="s">
        <v>484</v>
      </c>
      <c r="T621" s="103" t="s">
        <v>1347</v>
      </c>
    </row>
    <row r="622" spans="1:20" s="79" customFormat="1" ht="40.5">
      <c r="A622" s="249"/>
      <c r="B622" s="249"/>
      <c r="C622" s="254"/>
      <c r="D622" s="4">
        <v>605</v>
      </c>
      <c r="E622" s="4" t="s">
        <v>1022</v>
      </c>
      <c r="F622" s="4">
        <v>3666</v>
      </c>
      <c r="G622" s="4" t="s">
        <v>1016</v>
      </c>
      <c r="H622" s="4">
        <v>1</v>
      </c>
      <c r="I622" s="4">
        <v>25</v>
      </c>
      <c r="J622" s="4" t="s">
        <v>1992</v>
      </c>
      <c r="K622" s="4" t="s">
        <v>1339</v>
      </c>
      <c r="L622" s="4" t="s">
        <v>1019</v>
      </c>
      <c r="M622" s="7" t="s">
        <v>1339</v>
      </c>
      <c r="N622" s="10"/>
      <c r="O622" s="10"/>
      <c r="P622" s="4" t="s">
        <v>3346</v>
      </c>
      <c r="Q622" s="4"/>
      <c r="R622" s="7"/>
      <c r="S622" s="4" t="s">
        <v>1019</v>
      </c>
      <c r="T622" s="103" t="s">
        <v>1347</v>
      </c>
    </row>
    <row r="623" spans="1:20" s="79" customFormat="1" ht="40.5">
      <c r="A623" s="249"/>
      <c r="B623" s="249"/>
      <c r="C623" s="254"/>
      <c r="D623" s="4">
        <v>606</v>
      </c>
      <c r="E623" s="4" t="s">
        <v>1023</v>
      </c>
      <c r="F623" s="44">
        <v>3667</v>
      </c>
      <c r="G623" s="4" t="s">
        <v>1016</v>
      </c>
      <c r="H623" s="4">
        <v>1</v>
      </c>
      <c r="I623" s="4">
        <v>25</v>
      </c>
      <c r="J623" s="4" t="s">
        <v>1992</v>
      </c>
      <c r="K623" s="4" t="s">
        <v>1339</v>
      </c>
      <c r="L623" s="4" t="s">
        <v>1021</v>
      </c>
      <c r="M623" s="7" t="s">
        <v>1339</v>
      </c>
      <c r="N623" s="10"/>
      <c r="O623" s="10"/>
      <c r="P623" s="4" t="s">
        <v>3346</v>
      </c>
      <c r="Q623" s="4"/>
      <c r="R623" s="7"/>
      <c r="S623" s="4" t="s">
        <v>484</v>
      </c>
      <c r="T623" s="103" t="s">
        <v>1347</v>
      </c>
    </row>
    <row r="624" spans="1:20" s="79" customFormat="1" ht="27">
      <c r="A624" s="249"/>
      <c r="B624" s="249"/>
      <c r="C624" s="254"/>
      <c r="D624" s="4">
        <v>607</v>
      </c>
      <c r="E624" s="4" t="s">
        <v>1024</v>
      </c>
      <c r="F624" s="4">
        <v>3668</v>
      </c>
      <c r="G624" s="4" t="s">
        <v>1016</v>
      </c>
      <c r="H624" s="4">
        <v>1</v>
      </c>
      <c r="I624" s="4">
        <v>25</v>
      </c>
      <c r="J624" s="4" t="s">
        <v>1992</v>
      </c>
      <c r="K624" s="4" t="s">
        <v>1339</v>
      </c>
      <c r="L624" s="4" t="s">
        <v>1021</v>
      </c>
      <c r="M624" s="7" t="s">
        <v>1339</v>
      </c>
      <c r="N624" s="10"/>
      <c r="O624" s="10"/>
      <c r="P624" s="4" t="s">
        <v>3346</v>
      </c>
      <c r="Q624" s="4"/>
      <c r="R624" s="7"/>
      <c r="S624" s="4" t="s">
        <v>484</v>
      </c>
      <c r="T624" s="103" t="s">
        <v>1347</v>
      </c>
    </row>
    <row r="625" spans="1:20" s="79" customFormat="1" ht="27">
      <c r="A625" s="249"/>
      <c r="B625" s="249"/>
      <c r="C625" s="254"/>
      <c r="D625" s="4">
        <v>608</v>
      </c>
      <c r="E625" s="4" t="s">
        <v>1025</v>
      </c>
      <c r="F625" s="44">
        <v>3669</v>
      </c>
      <c r="G625" s="4" t="s">
        <v>1016</v>
      </c>
      <c r="H625" s="4">
        <v>1</v>
      </c>
      <c r="I625" s="4">
        <v>25</v>
      </c>
      <c r="J625" s="4" t="s">
        <v>1992</v>
      </c>
      <c r="K625" s="4" t="s">
        <v>1339</v>
      </c>
      <c r="L625" s="4" t="s">
        <v>1026</v>
      </c>
      <c r="M625" s="7" t="s">
        <v>1339</v>
      </c>
      <c r="N625" s="10"/>
      <c r="O625" s="10"/>
      <c r="P625" s="4" t="s">
        <v>3346</v>
      </c>
      <c r="Q625" s="4"/>
      <c r="R625" s="7"/>
      <c r="S625" s="4" t="s">
        <v>1026</v>
      </c>
      <c r="T625" s="103" t="s">
        <v>1347</v>
      </c>
    </row>
    <row r="626" spans="1:20" s="79" customFormat="1" ht="40.5">
      <c r="A626" s="249"/>
      <c r="B626" s="249"/>
      <c r="C626" s="255"/>
      <c r="D626" s="4">
        <v>609</v>
      </c>
      <c r="E626" s="4" t="s">
        <v>1027</v>
      </c>
      <c r="F626" s="4">
        <v>3670</v>
      </c>
      <c r="G626" s="4" t="s">
        <v>1016</v>
      </c>
      <c r="H626" s="4">
        <v>1</v>
      </c>
      <c r="I626" s="4">
        <v>30</v>
      </c>
      <c r="J626" s="4" t="s">
        <v>1981</v>
      </c>
      <c r="K626" s="4" t="s">
        <v>1982</v>
      </c>
      <c r="L626" s="4" t="s">
        <v>3373</v>
      </c>
      <c r="M626" s="7" t="s">
        <v>1339</v>
      </c>
      <c r="N626" s="10"/>
      <c r="O626" s="10"/>
      <c r="P626" s="4" t="s">
        <v>3346</v>
      </c>
      <c r="Q626" s="4"/>
      <c r="R626" s="7"/>
      <c r="S626" s="4" t="s">
        <v>2343</v>
      </c>
      <c r="T626" s="103" t="s">
        <v>1347</v>
      </c>
    </row>
    <row r="627" spans="1:20" s="79" customFormat="1" ht="40.5">
      <c r="A627" s="249"/>
      <c r="B627" s="249"/>
      <c r="C627" s="253" t="s">
        <v>1028</v>
      </c>
      <c r="D627" s="4">
        <v>610</v>
      </c>
      <c r="E627" s="4" t="s">
        <v>1029</v>
      </c>
      <c r="F627" s="44">
        <v>3671</v>
      </c>
      <c r="G627" s="4" t="s">
        <v>3374</v>
      </c>
      <c r="H627" s="4">
        <v>1</v>
      </c>
      <c r="I627" s="4">
        <v>30</v>
      </c>
      <c r="J627" s="4" t="s">
        <v>1981</v>
      </c>
      <c r="K627" s="4" t="s">
        <v>1982</v>
      </c>
      <c r="L627" s="4" t="s">
        <v>472</v>
      </c>
      <c r="M627" s="7" t="s">
        <v>1339</v>
      </c>
      <c r="N627" s="10"/>
      <c r="O627" s="10"/>
      <c r="P627" s="4" t="s">
        <v>3346</v>
      </c>
      <c r="Q627" s="4"/>
      <c r="R627" s="7"/>
      <c r="S627" s="4" t="s">
        <v>1169</v>
      </c>
      <c r="T627" s="103" t="s">
        <v>1347</v>
      </c>
    </row>
    <row r="628" spans="1:20" s="79" customFormat="1" ht="40.5">
      <c r="A628" s="249"/>
      <c r="B628" s="249"/>
      <c r="C628" s="255"/>
      <c r="D628" s="4">
        <v>611</v>
      </c>
      <c r="E628" s="4" t="s">
        <v>1030</v>
      </c>
      <c r="F628" s="4">
        <v>3672</v>
      </c>
      <c r="G628" s="4" t="s">
        <v>1031</v>
      </c>
      <c r="H628" s="4">
        <v>2</v>
      </c>
      <c r="I628" s="4">
        <v>30</v>
      </c>
      <c r="J628" s="4" t="s">
        <v>1981</v>
      </c>
      <c r="K628" s="4" t="s">
        <v>1982</v>
      </c>
      <c r="L628" s="4" t="s">
        <v>473</v>
      </c>
      <c r="M628" s="7" t="s">
        <v>1339</v>
      </c>
      <c r="N628" s="10"/>
      <c r="O628" s="10"/>
      <c r="P628" s="4" t="s">
        <v>3346</v>
      </c>
      <c r="Q628" s="4"/>
      <c r="R628" s="7"/>
      <c r="S628" s="4" t="s">
        <v>1485</v>
      </c>
      <c r="T628" s="102" t="s">
        <v>1342</v>
      </c>
    </row>
    <row r="629" spans="1:20" s="79" customFormat="1" ht="40.5">
      <c r="A629" s="249"/>
      <c r="B629" s="249"/>
      <c r="C629" s="7" t="s">
        <v>1032</v>
      </c>
      <c r="D629" s="4">
        <v>613</v>
      </c>
      <c r="E629" s="4" t="s">
        <v>1033</v>
      </c>
      <c r="F629" s="4">
        <v>3674</v>
      </c>
      <c r="G629" s="4" t="s">
        <v>1031</v>
      </c>
      <c r="H629" s="4">
        <v>1</v>
      </c>
      <c r="I629" s="4">
        <v>25</v>
      </c>
      <c r="J629" s="4" t="s">
        <v>1981</v>
      </c>
      <c r="K629" s="4" t="s">
        <v>1982</v>
      </c>
      <c r="L629" s="4" t="s">
        <v>1942</v>
      </c>
      <c r="M629" s="7" t="s">
        <v>1339</v>
      </c>
      <c r="N629" s="10"/>
      <c r="O629" s="10"/>
      <c r="P629" s="4" t="s">
        <v>3346</v>
      </c>
      <c r="Q629" s="4"/>
      <c r="R629" s="7"/>
      <c r="S629" s="4" t="s">
        <v>1942</v>
      </c>
      <c r="T629" s="103" t="s">
        <v>1342</v>
      </c>
    </row>
    <row r="630" spans="1:20" s="79" customFormat="1" ht="40.5">
      <c r="A630" s="249"/>
      <c r="B630" s="249"/>
      <c r="C630" s="253" t="s">
        <v>1034</v>
      </c>
      <c r="D630" s="4">
        <v>614</v>
      </c>
      <c r="E630" s="4" t="s">
        <v>1035</v>
      </c>
      <c r="F630" s="44">
        <v>3675</v>
      </c>
      <c r="G630" s="4" t="s">
        <v>1036</v>
      </c>
      <c r="H630" s="4">
        <v>1</v>
      </c>
      <c r="I630" s="4">
        <v>25</v>
      </c>
      <c r="J630" s="4" t="s">
        <v>1981</v>
      </c>
      <c r="K630" s="4" t="s">
        <v>1982</v>
      </c>
      <c r="L630" s="4" t="s">
        <v>3375</v>
      </c>
      <c r="M630" s="7" t="s">
        <v>1339</v>
      </c>
      <c r="N630" s="10"/>
      <c r="O630" s="10"/>
      <c r="P630" s="4" t="s">
        <v>3346</v>
      </c>
      <c r="Q630" s="4"/>
      <c r="R630" s="7"/>
      <c r="S630" s="4" t="s">
        <v>1187</v>
      </c>
      <c r="T630" s="103" t="s">
        <v>1347</v>
      </c>
    </row>
    <row r="631" spans="1:20" s="79" customFormat="1" ht="40.5">
      <c r="A631" s="249"/>
      <c r="B631" s="249"/>
      <c r="C631" s="254"/>
      <c r="D631" s="4">
        <v>615</v>
      </c>
      <c r="E631" s="4" t="s">
        <v>1037</v>
      </c>
      <c r="F631" s="4">
        <v>3676</v>
      </c>
      <c r="G631" s="4" t="s">
        <v>1343</v>
      </c>
      <c r="H631" s="4">
        <v>2</v>
      </c>
      <c r="I631" s="4">
        <v>30</v>
      </c>
      <c r="J631" s="4" t="s">
        <v>1385</v>
      </c>
      <c r="K631" s="4" t="s">
        <v>1982</v>
      </c>
      <c r="L631" s="4" t="s">
        <v>3084</v>
      </c>
      <c r="M631" s="7" t="s">
        <v>1339</v>
      </c>
      <c r="N631" s="10"/>
      <c r="O631" s="10"/>
      <c r="P631" s="4"/>
      <c r="Q631" s="4" t="s">
        <v>3206</v>
      </c>
      <c r="R631" s="7"/>
      <c r="S631" s="4" t="s">
        <v>1938</v>
      </c>
      <c r="T631" s="103" t="s">
        <v>1342</v>
      </c>
    </row>
    <row r="632" spans="1:20" s="79" customFormat="1" ht="40.5">
      <c r="A632" s="249"/>
      <c r="B632" s="249"/>
      <c r="C632" s="254"/>
      <c r="D632" s="4">
        <v>616</v>
      </c>
      <c r="E632" s="4" t="s">
        <v>1038</v>
      </c>
      <c r="F632" s="44">
        <v>3677</v>
      </c>
      <c r="G632" s="4" t="s">
        <v>1036</v>
      </c>
      <c r="H632" s="4">
        <v>1</v>
      </c>
      <c r="I632" s="4">
        <v>25</v>
      </c>
      <c r="J632" s="4" t="s">
        <v>1981</v>
      </c>
      <c r="K632" s="4" t="s">
        <v>1982</v>
      </c>
      <c r="L632" s="4" t="s">
        <v>1039</v>
      </c>
      <c r="M632" s="7" t="s">
        <v>1339</v>
      </c>
      <c r="N632" s="10"/>
      <c r="O632" s="10"/>
      <c r="P632" s="4" t="s">
        <v>3346</v>
      </c>
      <c r="Q632" s="4"/>
      <c r="R632" s="7"/>
      <c r="S632" s="4" t="s">
        <v>2238</v>
      </c>
      <c r="T632" s="103" t="s">
        <v>1347</v>
      </c>
    </row>
    <row r="633" spans="1:20" s="79" customFormat="1" ht="40.5">
      <c r="A633" s="249"/>
      <c r="B633" s="249"/>
      <c r="C633" s="255"/>
      <c r="D633" s="4">
        <v>617</v>
      </c>
      <c r="E633" s="4" t="s">
        <v>1040</v>
      </c>
      <c r="F633" s="4">
        <v>3678</v>
      </c>
      <c r="G633" s="4" t="s">
        <v>1036</v>
      </c>
      <c r="H633" s="4">
        <v>1</v>
      </c>
      <c r="I633" s="4">
        <v>25</v>
      </c>
      <c r="J633" s="4" t="s">
        <v>1981</v>
      </c>
      <c r="K633" s="4" t="s">
        <v>1982</v>
      </c>
      <c r="L633" s="4" t="s">
        <v>1039</v>
      </c>
      <c r="M633" s="7" t="s">
        <v>1339</v>
      </c>
      <c r="N633" s="10"/>
      <c r="O633" s="10"/>
      <c r="P633" s="4" t="s">
        <v>3346</v>
      </c>
      <c r="Q633" s="4"/>
      <c r="R633" s="7"/>
      <c r="S633" s="4" t="s">
        <v>2238</v>
      </c>
      <c r="T633" s="103" t="s">
        <v>1347</v>
      </c>
    </row>
    <row r="634" spans="1:20" s="79" customFormat="1" ht="40.5">
      <c r="A634" s="249"/>
      <c r="B634" s="249"/>
      <c r="C634" s="7" t="s">
        <v>1041</v>
      </c>
      <c r="D634" s="47">
        <v>618</v>
      </c>
      <c r="E634" s="47" t="s">
        <v>1042</v>
      </c>
      <c r="F634" s="44">
        <v>3679</v>
      </c>
      <c r="G634" s="4" t="s">
        <v>1043</v>
      </c>
      <c r="H634" s="4">
        <v>1</v>
      </c>
      <c r="I634" s="4">
        <v>25</v>
      </c>
      <c r="J634" s="4" t="s">
        <v>1044</v>
      </c>
      <c r="K634" s="4" t="s">
        <v>1339</v>
      </c>
      <c r="L634" s="4" t="s">
        <v>1893</v>
      </c>
      <c r="M634" s="7" t="s">
        <v>1339</v>
      </c>
      <c r="N634" s="10" t="s">
        <v>3376</v>
      </c>
      <c r="O634" s="10"/>
      <c r="P634" s="4" t="s">
        <v>3377</v>
      </c>
      <c r="Q634" s="4"/>
      <c r="R634" s="7"/>
      <c r="S634" s="4" t="s">
        <v>482</v>
      </c>
      <c r="T634" s="103" t="s">
        <v>1347</v>
      </c>
    </row>
    <row r="635" spans="1:20" s="79" customFormat="1" ht="40.5">
      <c r="A635" s="249"/>
      <c r="B635" s="249"/>
      <c r="C635" s="253" t="s">
        <v>1045</v>
      </c>
      <c r="D635" s="4">
        <v>619</v>
      </c>
      <c r="E635" s="4" t="s">
        <v>1046</v>
      </c>
      <c r="F635" s="4">
        <v>3680</v>
      </c>
      <c r="G635" s="4" t="s">
        <v>1047</v>
      </c>
      <c r="H635" s="4">
        <v>1</v>
      </c>
      <c r="I635" s="4">
        <v>25</v>
      </c>
      <c r="J635" s="4" t="s">
        <v>1981</v>
      </c>
      <c r="K635" s="4" t="s">
        <v>1982</v>
      </c>
      <c r="L635" s="4" t="s">
        <v>1048</v>
      </c>
      <c r="M635" s="7" t="s">
        <v>1339</v>
      </c>
      <c r="N635" s="138"/>
      <c r="O635" s="10"/>
      <c r="P635" s="4" t="s">
        <v>3346</v>
      </c>
      <c r="Q635" s="4"/>
      <c r="R635" s="7"/>
      <c r="S635" s="4" t="s">
        <v>1048</v>
      </c>
      <c r="T635" s="103" t="s">
        <v>1347</v>
      </c>
    </row>
    <row r="636" spans="1:20" s="79" customFormat="1" ht="27">
      <c r="A636" s="249"/>
      <c r="B636" s="249"/>
      <c r="C636" s="254"/>
      <c r="D636" s="4">
        <v>620</v>
      </c>
      <c r="E636" s="4" t="s">
        <v>1049</v>
      </c>
      <c r="F636" s="44">
        <v>3681</v>
      </c>
      <c r="G636" s="4" t="s">
        <v>1050</v>
      </c>
      <c r="H636" s="4">
        <v>1</v>
      </c>
      <c r="I636" s="4">
        <v>25</v>
      </c>
      <c r="J636" s="4" t="s">
        <v>1044</v>
      </c>
      <c r="K636" s="4" t="s">
        <v>1339</v>
      </c>
      <c r="L636" s="4" t="s">
        <v>1051</v>
      </c>
      <c r="M636" s="7" t="s">
        <v>1339</v>
      </c>
      <c r="N636" s="10" t="s">
        <v>1956</v>
      </c>
      <c r="O636" s="10"/>
      <c r="P636" s="4" t="s">
        <v>3362</v>
      </c>
      <c r="Q636" s="4"/>
      <c r="R636" s="7"/>
      <c r="S636" s="4" t="s">
        <v>1994</v>
      </c>
      <c r="T636" s="103" t="s">
        <v>1347</v>
      </c>
    </row>
    <row r="637" spans="1:20" s="79" customFormat="1" ht="40.5">
      <c r="A637" s="249"/>
      <c r="B637" s="249"/>
      <c r="C637" s="255"/>
      <c r="D637" s="4">
        <v>621</v>
      </c>
      <c r="E637" s="4" t="s">
        <v>1052</v>
      </c>
      <c r="F637" s="4">
        <v>3682</v>
      </c>
      <c r="G637" s="4" t="s">
        <v>1047</v>
      </c>
      <c r="H637" s="4">
        <v>1</v>
      </c>
      <c r="I637" s="4">
        <v>25</v>
      </c>
      <c r="J637" s="4" t="s">
        <v>1981</v>
      </c>
      <c r="K637" s="4" t="s">
        <v>1982</v>
      </c>
      <c r="L637" s="4" t="s">
        <v>1053</v>
      </c>
      <c r="M637" s="7" t="s">
        <v>1339</v>
      </c>
      <c r="N637" s="10"/>
      <c r="O637" s="10"/>
      <c r="P637" s="4" t="s">
        <v>3346</v>
      </c>
      <c r="Q637" s="4"/>
      <c r="R637" s="7"/>
      <c r="S637" s="4" t="s">
        <v>1104</v>
      </c>
      <c r="T637" s="103" t="s">
        <v>1347</v>
      </c>
    </row>
    <row r="638" spans="1:20" s="79" customFormat="1" ht="40.5">
      <c r="A638" s="249"/>
      <c r="B638" s="249"/>
      <c r="C638" s="253" t="s">
        <v>3378</v>
      </c>
      <c r="D638" s="205">
        <v>622</v>
      </c>
      <c r="E638" s="205" t="s">
        <v>1054</v>
      </c>
      <c r="F638" s="44">
        <v>3683</v>
      </c>
      <c r="G638" s="4" t="s">
        <v>1055</v>
      </c>
      <c r="H638" s="4">
        <v>2</v>
      </c>
      <c r="I638" s="4">
        <v>25</v>
      </c>
      <c r="J638" s="4" t="s">
        <v>1981</v>
      </c>
      <c r="K638" s="4" t="s">
        <v>1982</v>
      </c>
      <c r="L638" s="4" t="s">
        <v>1056</v>
      </c>
      <c r="M638" s="7" t="s">
        <v>1339</v>
      </c>
      <c r="N638" s="10"/>
      <c r="O638" s="10"/>
      <c r="P638" s="4" t="s">
        <v>3346</v>
      </c>
      <c r="Q638" s="4"/>
      <c r="R638" s="7"/>
      <c r="S638" s="4" t="s">
        <v>1943</v>
      </c>
      <c r="T638" s="103" t="s">
        <v>1347</v>
      </c>
    </row>
    <row r="639" spans="1:20" s="79" customFormat="1" ht="40.5">
      <c r="A639" s="249"/>
      <c r="B639" s="249"/>
      <c r="C639" s="255"/>
      <c r="D639" s="252"/>
      <c r="E639" s="188"/>
      <c r="F639" s="4">
        <v>3684</v>
      </c>
      <c r="G639" s="4" t="s">
        <v>1055</v>
      </c>
      <c r="H639" s="4">
        <v>1</v>
      </c>
      <c r="I639" s="4">
        <v>25</v>
      </c>
      <c r="J639" s="4" t="s">
        <v>1981</v>
      </c>
      <c r="K639" s="4" t="s">
        <v>1982</v>
      </c>
      <c r="L639" s="4" t="s">
        <v>3379</v>
      </c>
      <c r="M639" s="7" t="s">
        <v>1339</v>
      </c>
      <c r="N639" s="10"/>
      <c r="O639" s="10"/>
      <c r="P639" s="4" t="s">
        <v>3346</v>
      </c>
      <c r="Q639" s="4"/>
      <c r="R639" s="7"/>
      <c r="S639" s="4" t="s">
        <v>1243</v>
      </c>
      <c r="T639" s="103" t="s">
        <v>1347</v>
      </c>
    </row>
    <row r="640" spans="1:20" s="79" customFormat="1" ht="27">
      <c r="A640" s="249"/>
      <c r="B640" s="249"/>
      <c r="C640" s="253" t="s">
        <v>1057</v>
      </c>
      <c r="D640" s="205">
        <v>623</v>
      </c>
      <c r="E640" s="205" t="s">
        <v>1058</v>
      </c>
      <c r="F640" s="44">
        <v>3685</v>
      </c>
      <c r="G640" s="4" t="s">
        <v>1343</v>
      </c>
      <c r="H640" s="4">
        <v>1</v>
      </c>
      <c r="I640" s="4">
        <v>25</v>
      </c>
      <c r="J640" s="4" t="s">
        <v>1981</v>
      </c>
      <c r="K640" s="4" t="s">
        <v>1339</v>
      </c>
      <c r="L640" s="4" t="s">
        <v>3380</v>
      </c>
      <c r="M640" s="7" t="s">
        <v>1339</v>
      </c>
      <c r="N640" s="10"/>
      <c r="O640" s="10"/>
      <c r="P640" s="4" t="s">
        <v>3346</v>
      </c>
      <c r="Q640" s="4"/>
      <c r="R640" s="7"/>
      <c r="S640" s="4" t="s">
        <v>1243</v>
      </c>
      <c r="T640" s="103" t="s">
        <v>1347</v>
      </c>
    </row>
    <row r="641" spans="1:20" s="79" customFormat="1" ht="27">
      <c r="A641" s="249"/>
      <c r="B641" s="249"/>
      <c r="C641" s="254"/>
      <c r="D641" s="252"/>
      <c r="E641" s="188"/>
      <c r="F641" s="4">
        <v>3686</v>
      </c>
      <c r="G641" s="4" t="s">
        <v>1357</v>
      </c>
      <c r="H641" s="4">
        <v>1</v>
      </c>
      <c r="I641" s="4">
        <v>25</v>
      </c>
      <c r="J641" s="4" t="s">
        <v>1992</v>
      </c>
      <c r="K641" s="4" t="s">
        <v>1339</v>
      </c>
      <c r="L641" s="4" t="s">
        <v>3381</v>
      </c>
      <c r="M641" s="7" t="s">
        <v>1339</v>
      </c>
      <c r="N641" s="10"/>
      <c r="O641" s="10"/>
      <c r="P641" s="4" t="s">
        <v>3346</v>
      </c>
      <c r="Q641" s="4"/>
      <c r="R641" s="7"/>
      <c r="S641" s="4" t="s">
        <v>1512</v>
      </c>
      <c r="T641" s="103" t="s">
        <v>1347</v>
      </c>
    </row>
    <row r="642" spans="1:20" s="79" customFormat="1" ht="67.5">
      <c r="A642" s="249"/>
      <c r="B642" s="249"/>
      <c r="C642" s="255"/>
      <c r="D642" s="4">
        <v>624</v>
      </c>
      <c r="E642" s="4" t="s">
        <v>2400</v>
      </c>
      <c r="F642" s="44">
        <v>3687</v>
      </c>
      <c r="G642" s="4" t="s">
        <v>1364</v>
      </c>
      <c r="H642" s="4">
        <v>1</v>
      </c>
      <c r="I642" s="4">
        <v>25</v>
      </c>
      <c r="J642" s="4" t="s">
        <v>1981</v>
      </c>
      <c r="K642" s="4" t="s">
        <v>1339</v>
      </c>
      <c r="L642" s="4" t="s">
        <v>3382</v>
      </c>
      <c r="M642" s="7" t="s">
        <v>1339</v>
      </c>
      <c r="N642" s="10"/>
      <c r="O642" s="10"/>
      <c r="P642" s="4" t="s">
        <v>3346</v>
      </c>
      <c r="Q642" s="4"/>
      <c r="R642" s="7"/>
      <c r="S642" s="4" t="s">
        <v>1187</v>
      </c>
      <c r="T642" s="103" t="s">
        <v>1347</v>
      </c>
    </row>
    <row r="643" spans="1:20" s="79" customFormat="1" ht="27" customHeight="1">
      <c r="A643" s="249"/>
      <c r="B643" s="249"/>
      <c r="C643" s="253" t="s">
        <v>2401</v>
      </c>
      <c r="D643" s="205">
        <v>625</v>
      </c>
      <c r="E643" s="205" t="s">
        <v>2402</v>
      </c>
      <c r="F643" s="4">
        <v>3688</v>
      </c>
      <c r="G643" s="4" t="s">
        <v>2403</v>
      </c>
      <c r="H643" s="4">
        <v>1</v>
      </c>
      <c r="I643" s="4">
        <v>25</v>
      </c>
      <c r="J643" s="4" t="s">
        <v>1981</v>
      </c>
      <c r="K643" s="4" t="s">
        <v>1982</v>
      </c>
      <c r="L643" s="4" t="s">
        <v>3383</v>
      </c>
      <c r="M643" s="7" t="s">
        <v>1339</v>
      </c>
      <c r="N643" s="10"/>
      <c r="O643" s="10"/>
      <c r="P643" s="4" t="s">
        <v>3346</v>
      </c>
      <c r="Q643" s="4"/>
      <c r="R643" s="7"/>
      <c r="S643" s="4" t="s">
        <v>2344</v>
      </c>
      <c r="T643" s="103" t="s">
        <v>1347</v>
      </c>
    </row>
    <row r="644" spans="1:20" s="79" customFormat="1" ht="40.5">
      <c r="A644" s="249"/>
      <c r="B644" s="249"/>
      <c r="C644" s="255"/>
      <c r="D644" s="252"/>
      <c r="E644" s="188"/>
      <c r="F644" s="44">
        <v>3689</v>
      </c>
      <c r="G644" s="4" t="s">
        <v>2403</v>
      </c>
      <c r="H644" s="4">
        <v>2</v>
      </c>
      <c r="I644" s="4">
        <v>25</v>
      </c>
      <c r="J644" s="4" t="s">
        <v>1981</v>
      </c>
      <c r="K644" s="4" t="s">
        <v>1982</v>
      </c>
      <c r="L644" s="4" t="s">
        <v>3384</v>
      </c>
      <c r="M644" s="7" t="s">
        <v>1339</v>
      </c>
      <c r="N644" s="10"/>
      <c r="O644" s="10"/>
      <c r="P644" s="4" t="s">
        <v>3346</v>
      </c>
      <c r="Q644" s="4"/>
      <c r="R644" s="7"/>
      <c r="S644" s="4" t="s">
        <v>2345</v>
      </c>
      <c r="T644" s="103" t="s">
        <v>1347</v>
      </c>
    </row>
    <row r="645" spans="1:20" s="79" customFormat="1" ht="40.5">
      <c r="A645" s="249"/>
      <c r="B645" s="249"/>
      <c r="C645" s="7" t="s">
        <v>2404</v>
      </c>
      <c r="D645" s="4">
        <v>626</v>
      </c>
      <c r="E645" s="4" t="s">
        <v>2405</v>
      </c>
      <c r="F645" s="4">
        <v>3690</v>
      </c>
      <c r="G645" s="4" t="s">
        <v>2406</v>
      </c>
      <c r="H645" s="4">
        <v>1</v>
      </c>
      <c r="I645" s="4">
        <v>30</v>
      </c>
      <c r="J645" s="4" t="s">
        <v>1981</v>
      </c>
      <c r="K645" s="4" t="s">
        <v>1339</v>
      </c>
      <c r="L645" s="4" t="s">
        <v>1896</v>
      </c>
      <c r="M645" s="7" t="s">
        <v>1339</v>
      </c>
      <c r="N645" s="10"/>
      <c r="O645" s="10"/>
      <c r="P645" s="4" t="s">
        <v>3346</v>
      </c>
      <c r="Q645" s="4"/>
      <c r="R645" s="7"/>
      <c r="S645" s="4" t="s">
        <v>1243</v>
      </c>
      <c r="T645" s="103" t="s">
        <v>1347</v>
      </c>
    </row>
    <row r="646" spans="1:20" s="79" customFormat="1" ht="40.5">
      <c r="A646" s="249"/>
      <c r="B646" s="249"/>
      <c r="C646" s="7" t="s">
        <v>1897</v>
      </c>
      <c r="D646" s="4">
        <v>627</v>
      </c>
      <c r="E646" s="4" t="s">
        <v>1898</v>
      </c>
      <c r="F646" s="44">
        <v>3691</v>
      </c>
      <c r="G646" s="4" t="s">
        <v>3329</v>
      </c>
      <c r="H646" s="4">
        <v>1</v>
      </c>
      <c r="I646" s="4">
        <v>25</v>
      </c>
      <c r="J646" s="4" t="s">
        <v>1981</v>
      </c>
      <c r="K646" s="4" t="s">
        <v>1982</v>
      </c>
      <c r="L646" s="4" t="s">
        <v>1899</v>
      </c>
      <c r="M646" s="7" t="s">
        <v>1339</v>
      </c>
      <c r="N646" s="10"/>
      <c r="O646" s="10"/>
      <c r="P646" s="4" t="s">
        <v>3346</v>
      </c>
      <c r="Q646" s="4"/>
      <c r="R646" s="7"/>
      <c r="S646" s="4" t="s">
        <v>1523</v>
      </c>
      <c r="T646" s="103" t="s">
        <v>1342</v>
      </c>
    </row>
    <row r="647" spans="1:20" s="79" customFormat="1" ht="40.5">
      <c r="A647" s="249"/>
      <c r="B647" s="249"/>
      <c r="C647" s="253" t="s">
        <v>1900</v>
      </c>
      <c r="D647" s="4">
        <v>628</v>
      </c>
      <c r="E647" s="4" t="s">
        <v>1901</v>
      </c>
      <c r="F647" s="4">
        <v>3692</v>
      </c>
      <c r="G647" s="4" t="s">
        <v>1043</v>
      </c>
      <c r="H647" s="4">
        <v>1</v>
      </c>
      <c r="I647" s="4">
        <v>25</v>
      </c>
      <c r="J647" s="4" t="s">
        <v>1981</v>
      </c>
      <c r="K647" s="4" t="s">
        <v>1982</v>
      </c>
      <c r="L647" s="4" t="s">
        <v>3132</v>
      </c>
      <c r="M647" s="7" t="s">
        <v>1339</v>
      </c>
      <c r="N647" s="10"/>
      <c r="O647" s="10"/>
      <c r="P647" s="4" t="s">
        <v>3346</v>
      </c>
      <c r="Q647" s="4"/>
      <c r="R647" s="7"/>
      <c r="S647" s="4" t="s">
        <v>1187</v>
      </c>
      <c r="T647" s="103" t="s">
        <v>1347</v>
      </c>
    </row>
    <row r="648" spans="1:20" s="79" customFormat="1" ht="40.5">
      <c r="A648" s="249"/>
      <c r="B648" s="249"/>
      <c r="C648" s="254"/>
      <c r="D648" s="205">
        <v>629</v>
      </c>
      <c r="E648" s="205" t="s">
        <v>1902</v>
      </c>
      <c r="F648" s="44">
        <v>3693</v>
      </c>
      <c r="G648" s="4" t="s">
        <v>1903</v>
      </c>
      <c r="H648" s="4">
        <v>1</v>
      </c>
      <c r="I648" s="4">
        <v>25</v>
      </c>
      <c r="J648" s="4" t="s">
        <v>1981</v>
      </c>
      <c r="K648" s="4" t="s">
        <v>1982</v>
      </c>
      <c r="L648" s="4" t="s">
        <v>3385</v>
      </c>
      <c r="M648" s="7" t="s">
        <v>1339</v>
      </c>
      <c r="N648" s="10"/>
      <c r="O648" s="10"/>
      <c r="P648" s="4" t="s">
        <v>3346</v>
      </c>
      <c r="Q648" s="4"/>
      <c r="R648" s="7"/>
      <c r="S648" s="4" t="s">
        <v>474</v>
      </c>
      <c r="T648" s="103" t="s">
        <v>1342</v>
      </c>
    </row>
    <row r="649" spans="1:20" s="79" customFormat="1" ht="40.5">
      <c r="A649" s="249"/>
      <c r="B649" s="249"/>
      <c r="C649" s="255"/>
      <c r="D649" s="252"/>
      <c r="E649" s="188"/>
      <c r="F649" s="44">
        <v>3695</v>
      </c>
      <c r="G649" s="4" t="s">
        <v>1903</v>
      </c>
      <c r="H649" s="4">
        <v>1</v>
      </c>
      <c r="I649" s="4">
        <v>25</v>
      </c>
      <c r="J649" s="4" t="s">
        <v>1981</v>
      </c>
      <c r="K649" s="4" t="s">
        <v>1982</v>
      </c>
      <c r="L649" s="4" t="s">
        <v>3386</v>
      </c>
      <c r="M649" s="7" t="s">
        <v>1339</v>
      </c>
      <c r="N649" s="10"/>
      <c r="O649" s="10"/>
      <c r="P649" s="4" t="s">
        <v>3346</v>
      </c>
      <c r="Q649" s="4"/>
      <c r="R649" s="7"/>
      <c r="S649" s="4" t="s">
        <v>1017</v>
      </c>
      <c r="T649" s="103" t="s">
        <v>1347</v>
      </c>
    </row>
    <row r="650" spans="1:20" s="79" customFormat="1" ht="40.5">
      <c r="A650" s="249"/>
      <c r="B650" s="249"/>
      <c r="C650" s="7" t="s">
        <v>1904</v>
      </c>
      <c r="D650" s="4">
        <v>630</v>
      </c>
      <c r="E650" s="4" t="s">
        <v>1905</v>
      </c>
      <c r="F650" s="4">
        <v>3696</v>
      </c>
      <c r="G650" s="4" t="s">
        <v>1903</v>
      </c>
      <c r="H650" s="4">
        <v>1</v>
      </c>
      <c r="I650" s="4">
        <v>25</v>
      </c>
      <c r="J650" s="4" t="s">
        <v>1981</v>
      </c>
      <c r="K650" s="4" t="s">
        <v>1982</v>
      </c>
      <c r="L650" s="4" t="s">
        <v>3387</v>
      </c>
      <c r="M650" s="7" t="s">
        <v>1339</v>
      </c>
      <c r="N650" s="10"/>
      <c r="O650" s="10"/>
      <c r="P650" s="4" t="s">
        <v>3346</v>
      </c>
      <c r="Q650" s="4"/>
      <c r="R650" s="7"/>
      <c r="S650" s="4" t="s">
        <v>1889</v>
      </c>
      <c r="T650" s="103" t="s">
        <v>1342</v>
      </c>
    </row>
    <row r="651" spans="1:20" s="79" customFormat="1" ht="54">
      <c r="A651" s="249"/>
      <c r="B651" s="249"/>
      <c r="C651" s="254" t="s">
        <v>3388</v>
      </c>
      <c r="D651" s="4">
        <v>632</v>
      </c>
      <c r="E651" s="4" t="s">
        <v>1906</v>
      </c>
      <c r="F651" s="4">
        <v>3698</v>
      </c>
      <c r="G651" s="4" t="s">
        <v>1349</v>
      </c>
      <c r="H651" s="4">
        <v>1</v>
      </c>
      <c r="I651" s="4">
        <v>25</v>
      </c>
      <c r="J651" s="4" t="s">
        <v>1981</v>
      </c>
      <c r="K651" s="4" t="s">
        <v>1982</v>
      </c>
      <c r="L651" s="4" t="s">
        <v>1994</v>
      </c>
      <c r="M651" s="7" t="s">
        <v>1339</v>
      </c>
      <c r="N651" s="10"/>
      <c r="O651" s="10"/>
      <c r="P651" s="4" t="s">
        <v>3346</v>
      </c>
      <c r="Q651" s="4"/>
      <c r="R651" s="7"/>
      <c r="S651" s="4" t="s">
        <v>1994</v>
      </c>
      <c r="T651" s="103" t="s">
        <v>1347</v>
      </c>
    </row>
    <row r="652" spans="1:20" s="79" customFormat="1" ht="54">
      <c r="A652" s="250"/>
      <c r="B652" s="250"/>
      <c r="C652" s="255"/>
      <c r="D652" s="4">
        <v>633</v>
      </c>
      <c r="E652" s="4" t="s">
        <v>1907</v>
      </c>
      <c r="F652" s="44">
        <v>3699</v>
      </c>
      <c r="G652" s="4" t="s">
        <v>1349</v>
      </c>
      <c r="H652" s="4">
        <v>1</v>
      </c>
      <c r="I652" s="4">
        <v>25</v>
      </c>
      <c r="J652" s="4" t="s">
        <v>1981</v>
      </c>
      <c r="K652" s="4" t="s">
        <v>1982</v>
      </c>
      <c r="L652" s="4" t="s">
        <v>477</v>
      </c>
      <c r="M652" s="7" t="s">
        <v>1339</v>
      </c>
      <c r="N652" s="10"/>
      <c r="O652" s="10"/>
      <c r="P652" s="4" t="s">
        <v>3346</v>
      </c>
      <c r="Q652" s="4"/>
      <c r="R652" s="7"/>
      <c r="S652" s="4" t="s">
        <v>1994</v>
      </c>
      <c r="T652" s="103" t="s">
        <v>1347</v>
      </c>
    </row>
    <row r="653" spans="1:20" s="37" customFormat="1" ht="40.5">
      <c r="A653" s="248">
        <v>13</v>
      </c>
      <c r="B653" s="248" t="s">
        <v>3389</v>
      </c>
      <c r="C653" s="205" t="s">
        <v>3390</v>
      </c>
      <c r="D653" s="205">
        <v>634</v>
      </c>
      <c r="E653" s="205" t="s">
        <v>3391</v>
      </c>
      <c r="F653" s="4">
        <v>3700</v>
      </c>
      <c r="G653" s="4" t="s">
        <v>3392</v>
      </c>
      <c r="H653" s="4">
        <v>1</v>
      </c>
      <c r="I653" s="4">
        <v>30</v>
      </c>
      <c r="J653" s="4" t="s">
        <v>1385</v>
      </c>
      <c r="K653" s="4" t="s">
        <v>1350</v>
      </c>
      <c r="L653" s="4" t="s">
        <v>3393</v>
      </c>
      <c r="M653" s="205" t="s">
        <v>1339</v>
      </c>
      <c r="N653" s="205" t="s">
        <v>3394</v>
      </c>
      <c r="O653" s="4"/>
      <c r="P653" s="4"/>
      <c r="Q653" s="4"/>
      <c r="R653" s="205">
        <v>89362193</v>
      </c>
      <c r="S653" s="4" t="s">
        <v>1944</v>
      </c>
      <c r="T653" s="103" t="s">
        <v>1347</v>
      </c>
    </row>
    <row r="654" spans="1:20" s="37" customFormat="1" ht="40.5">
      <c r="A654" s="249"/>
      <c r="B654" s="249"/>
      <c r="C654" s="206"/>
      <c r="D654" s="251"/>
      <c r="E654" s="206"/>
      <c r="F654" s="44">
        <v>3701</v>
      </c>
      <c r="G654" s="4" t="s">
        <v>3395</v>
      </c>
      <c r="H654" s="4">
        <v>1</v>
      </c>
      <c r="I654" s="4">
        <v>30</v>
      </c>
      <c r="J654" s="4" t="s">
        <v>1385</v>
      </c>
      <c r="K654" s="4" t="s">
        <v>1350</v>
      </c>
      <c r="L654" s="4" t="s">
        <v>3396</v>
      </c>
      <c r="M654" s="206"/>
      <c r="N654" s="206"/>
      <c r="O654" s="4"/>
      <c r="P654" s="4"/>
      <c r="Q654" s="4"/>
      <c r="R654" s="206"/>
      <c r="S654" s="4" t="s">
        <v>1994</v>
      </c>
      <c r="T654" s="103" t="s">
        <v>1347</v>
      </c>
    </row>
    <row r="655" spans="1:20" s="37" customFormat="1" ht="40.5">
      <c r="A655" s="249"/>
      <c r="B655" s="249"/>
      <c r="C655" s="206"/>
      <c r="D655" s="252"/>
      <c r="E655" s="188"/>
      <c r="F655" s="4">
        <v>3702</v>
      </c>
      <c r="G655" s="4" t="s">
        <v>3397</v>
      </c>
      <c r="H655" s="4">
        <v>1</v>
      </c>
      <c r="I655" s="4">
        <v>30</v>
      </c>
      <c r="J655" s="4" t="s">
        <v>1385</v>
      </c>
      <c r="K655" s="4" t="s">
        <v>1350</v>
      </c>
      <c r="L655" s="4" t="s">
        <v>3398</v>
      </c>
      <c r="M655" s="188"/>
      <c r="N655" s="188"/>
      <c r="O655" s="4"/>
      <c r="P655" s="4"/>
      <c r="Q655" s="4"/>
      <c r="R655" s="206"/>
      <c r="S655" s="4" t="s">
        <v>1104</v>
      </c>
      <c r="T655" s="103" t="s">
        <v>1347</v>
      </c>
    </row>
    <row r="656" spans="1:20" s="37" customFormat="1" ht="40.5">
      <c r="A656" s="249"/>
      <c r="B656" s="249"/>
      <c r="C656" s="206"/>
      <c r="D656" s="205">
        <v>635</v>
      </c>
      <c r="E656" s="205" t="s">
        <v>3399</v>
      </c>
      <c r="F656" s="44">
        <v>3703</v>
      </c>
      <c r="G656" s="4" t="s">
        <v>3400</v>
      </c>
      <c r="H656" s="4">
        <v>2</v>
      </c>
      <c r="I656" s="4">
        <v>30</v>
      </c>
      <c r="J656" s="4" t="s">
        <v>1385</v>
      </c>
      <c r="K656" s="4" t="s">
        <v>1350</v>
      </c>
      <c r="L656" s="4" t="s">
        <v>3401</v>
      </c>
      <c r="M656" s="205" t="s">
        <v>1339</v>
      </c>
      <c r="N656" s="205" t="s">
        <v>3179</v>
      </c>
      <c r="O656" s="4"/>
      <c r="P656" s="4"/>
      <c r="Q656" s="4"/>
      <c r="R656" s="206"/>
      <c r="S656" s="4" t="s">
        <v>570</v>
      </c>
      <c r="T656" s="103" t="s">
        <v>1378</v>
      </c>
    </row>
    <row r="657" spans="1:20" s="37" customFormat="1" ht="40.5">
      <c r="A657" s="249"/>
      <c r="B657" s="249"/>
      <c r="C657" s="206"/>
      <c r="D657" s="251"/>
      <c r="E657" s="206"/>
      <c r="F657" s="4">
        <v>3704</v>
      </c>
      <c r="G657" s="4" t="s">
        <v>3402</v>
      </c>
      <c r="H657" s="4">
        <v>2</v>
      </c>
      <c r="I657" s="4">
        <v>30</v>
      </c>
      <c r="J657" s="4" t="s">
        <v>1385</v>
      </c>
      <c r="K657" s="4" t="s">
        <v>1350</v>
      </c>
      <c r="L657" s="4" t="s">
        <v>3403</v>
      </c>
      <c r="M657" s="206"/>
      <c r="N657" s="206"/>
      <c r="O657" s="4"/>
      <c r="P657" s="4"/>
      <c r="Q657" s="4"/>
      <c r="R657" s="206"/>
      <c r="S657" s="4" t="s">
        <v>573</v>
      </c>
      <c r="T657" s="103" t="s">
        <v>1378</v>
      </c>
    </row>
    <row r="658" spans="1:20" s="37" customFormat="1" ht="40.5">
      <c r="A658" s="249"/>
      <c r="B658" s="249"/>
      <c r="C658" s="206"/>
      <c r="D658" s="252"/>
      <c r="E658" s="188"/>
      <c r="F658" s="44">
        <v>3705</v>
      </c>
      <c r="G658" s="4" t="s">
        <v>3404</v>
      </c>
      <c r="H658" s="4">
        <v>2</v>
      </c>
      <c r="I658" s="4">
        <v>30</v>
      </c>
      <c r="J658" s="4" t="s">
        <v>1385</v>
      </c>
      <c r="K658" s="4" t="s">
        <v>1350</v>
      </c>
      <c r="L658" s="4" t="s">
        <v>3405</v>
      </c>
      <c r="M658" s="188"/>
      <c r="N658" s="188"/>
      <c r="O658" s="4"/>
      <c r="P658" s="4"/>
      <c r="Q658" s="4"/>
      <c r="R658" s="206"/>
      <c r="S658" s="4" t="s">
        <v>577</v>
      </c>
      <c r="T658" s="103" t="s">
        <v>1378</v>
      </c>
    </row>
    <row r="659" spans="1:20" s="37" customFormat="1" ht="27">
      <c r="A659" s="249"/>
      <c r="B659" s="249"/>
      <c r="C659" s="206"/>
      <c r="D659" s="205">
        <v>636</v>
      </c>
      <c r="E659" s="205" t="s">
        <v>3406</v>
      </c>
      <c r="F659" s="4">
        <v>3706</v>
      </c>
      <c r="G659" s="4" t="s">
        <v>3407</v>
      </c>
      <c r="H659" s="4">
        <v>3</v>
      </c>
      <c r="I659" s="4">
        <v>30</v>
      </c>
      <c r="J659" s="4" t="s">
        <v>285</v>
      </c>
      <c r="K659" s="4" t="s">
        <v>1339</v>
      </c>
      <c r="L659" s="4" t="s">
        <v>3408</v>
      </c>
      <c r="M659" s="205" t="s">
        <v>1339</v>
      </c>
      <c r="N659" s="205" t="s">
        <v>1908</v>
      </c>
      <c r="O659" s="4"/>
      <c r="P659" s="4"/>
      <c r="Q659" s="4"/>
      <c r="R659" s="206"/>
      <c r="S659" s="4" t="s">
        <v>1923</v>
      </c>
      <c r="T659" s="103" t="s">
        <v>1378</v>
      </c>
    </row>
    <row r="660" spans="1:20" s="37" customFormat="1" ht="27">
      <c r="A660" s="249"/>
      <c r="B660" s="249"/>
      <c r="C660" s="206"/>
      <c r="D660" s="251"/>
      <c r="E660" s="206"/>
      <c r="F660" s="44">
        <v>3707</v>
      </c>
      <c r="G660" s="4" t="s">
        <v>3409</v>
      </c>
      <c r="H660" s="4">
        <v>3</v>
      </c>
      <c r="I660" s="4">
        <v>30</v>
      </c>
      <c r="J660" s="4" t="s">
        <v>285</v>
      </c>
      <c r="K660" s="4" t="s">
        <v>1339</v>
      </c>
      <c r="L660" s="4" t="s">
        <v>3410</v>
      </c>
      <c r="M660" s="206"/>
      <c r="N660" s="206"/>
      <c r="O660" s="4"/>
      <c r="P660" s="4"/>
      <c r="Q660" s="4"/>
      <c r="R660" s="206"/>
      <c r="S660" s="4" t="s">
        <v>2234</v>
      </c>
      <c r="T660" s="103" t="s">
        <v>1378</v>
      </c>
    </row>
    <row r="661" spans="1:20" s="37" customFormat="1" ht="27">
      <c r="A661" s="249"/>
      <c r="B661" s="249"/>
      <c r="C661" s="206"/>
      <c r="D661" s="251"/>
      <c r="E661" s="206"/>
      <c r="F661" s="4">
        <v>3708</v>
      </c>
      <c r="G661" s="4" t="s">
        <v>3411</v>
      </c>
      <c r="H661" s="4">
        <v>3</v>
      </c>
      <c r="I661" s="4">
        <v>30</v>
      </c>
      <c r="J661" s="4" t="s">
        <v>285</v>
      </c>
      <c r="K661" s="4" t="s">
        <v>1339</v>
      </c>
      <c r="L661" s="4" t="s">
        <v>3412</v>
      </c>
      <c r="M661" s="206"/>
      <c r="N661" s="206"/>
      <c r="O661" s="4"/>
      <c r="P661" s="4"/>
      <c r="Q661" s="4"/>
      <c r="R661" s="206"/>
      <c r="S661" s="4" t="s">
        <v>1925</v>
      </c>
      <c r="T661" s="103" t="s">
        <v>1378</v>
      </c>
    </row>
    <row r="662" spans="1:20" s="37" customFormat="1" ht="27">
      <c r="A662" s="249"/>
      <c r="B662" s="249"/>
      <c r="C662" s="206"/>
      <c r="D662" s="252"/>
      <c r="E662" s="188"/>
      <c r="F662" s="44">
        <v>3709</v>
      </c>
      <c r="G662" s="4" t="s">
        <v>3413</v>
      </c>
      <c r="H662" s="4">
        <v>3</v>
      </c>
      <c r="I662" s="4">
        <v>30</v>
      </c>
      <c r="J662" s="4" t="s">
        <v>285</v>
      </c>
      <c r="K662" s="4" t="s">
        <v>1339</v>
      </c>
      <c r="L662" s="4" t="s">
        <v>3414</v>
      </c>
      <c r="M662" s="188"/>
      <c r="N662" s="188"/>
      <c r="O662" s="4"/>
      <c r="P662" s="4"/>
      <c r="Q662" s="4"/>
      <c r="R662" s="206"/>
      <c r="S662" s="4" t="s">
        <v>1924</v>
      </c>
      <c r="T662" s="103" t="s">
        <v>1378</v>
      </c>
    </row>
    <row r="663" spans="1:20" s="37" customFormat="1" ht="27">
      <c r="A663" s="249"/>
      <c r="B663" s="249"/>
      <c r="C663" s="206"/>
      <c r="D663" s="4">
        <v>637</v>
      </c>
      <c r="E663" s="4" t="s">
        <v>3415</v>
      </c>
      <c r="F663" s="4">
        <v>3710</v>
      </c>
      <c r="G663" s="4" t="s">
        <v>3416</v>
      </c>
      <c r="H663" s="4">
        <v>1</v>
      </c>
      <c r="I663" s="4">
        <v>30</v>
      </c>
      <c r="J663" s="4" t="s">
        <v>285</v>
      </c>
      <c r="K663" s="4" t="s">
        <v>1339</v>
      </c>
      <c r="L663" s="4" t="s">
        <v>3417</v>
      </c>
      <c r="M663" s="7" t="s">
        <v>1339</v>
      </c>
      <c r="N663" s="4" t="s">
        <v>3179</v>
      </c>
      <c r="O663" s="4"/>
      <c r="P663" s="4" t="s">
        <v>3418</v>
      </c>
      <c r="Q663" s="4"/>
      <c r="R663" s="188"/>
      <c r="S663" s="4" t="s">
        <v>2239</v>
      </c>
      <c r="T663" s="103" t="s">
        <v>1342</v>
      </c>
    </row>
    <row r="664" spans="1:20" s="37" customFormat="1" ht="135">
      <c r="A664" s="249"/>
      <c r="B664" s="249"/>
      <c r="C664" s="188"/>
      <c r="D664" s="4">
        <v>638</v>
      </c>
      <c r="E664" s="4" t="s">
        <v>3419</v>
      </c>
      <c r="F664" s="44">
        <v>3711</v>
      </c>
      <c r="G664" s="4" t="s">
        <v>3420</v>
      </c>
      <c r="H664" s="4">
        <v>17</v>
      </c>
      <c r="I664" s="4">
        <v>30</v>
      </c>
      <c r="J664" s="4" t="s">
        <v>3193</v>
      </c>
      <c r="K664" s="4" t="s">
        <v>1339</v>
      </c>
      <c r="L664" s="4" t="s">
        <v>3421</v>
      </c>
      <c r="M664" s="7" t="s">
        <v>1339</v>
      </c>
      <c r="N664" s="4" t="s">
        <v>3179</v>
      </c>
      <c r="O664" s="4"/>
      <c r="P664" s="10" t="s">
        <v>3422</v>
      </c>
      <c r="Q664" s="4"/>
      <c r="R664" s="4"/>
      <c r="S664" s="4" t="s">
        <v>1993</v>
      </c>
      <c r="T664" s="128" t="s">
        <v>1378</v>
      </c>
    </row>
    <row r="665" spans="1:20" s="37" customFormat="1" ht="33" customHeight="1">
      <c r="A665" s="249"/>
      <c r="B665" s="249"/>
      <c r="C665" s="205" t="s">
        <v>3423</v>
      </c>
      <c r="D665" s="4">
        <v>639</v>
      </c>
      <c r="E665" s="4" t="s">
        <v>3424</v>
      </c>
      <c r="F665" s="4">
        <v>3712</v>
      </c>
      <c r="G665" s="4" t="s">
        <v>3425</v>
      </c>
      <c r="H665" s="4">
        <v>2</v>
      </c>
      <c r="I665" s="4">
        <v>35</v>
      </c>
      <c r="J665" s="4" t="s">
        <v>3016</v>
      </c>
      <c r="K665" s="4" t="s">
        <v>1339</v>
      </c>
      <c r="L665" s="4" t="s">
        <v>3021</v>
      </c>
      <c r="M665" s="7" t="s">
        <v>1339</v>
      </c>
      <c r="N665" s="205" t="s">
        <v>3426</v>
      </c>
      <c r="O665" s="4"/>
      <c r="P665" s="245" t="s">
        <v>3427</v>
      </c>
      <c r="Q665" s="4"/>
      <c r="R665" s="205">
        <v>89352648</v>
      </c>
      <c r="S665" s="112" t="s">
        <v>1392</v>
      </c>
      <c r="T665" s="35" t="s">
        <v>1387</v>
      </c>
    </row>
    <row r="666" spans="1:20" s="37" customFormat="1" ht="40.5">
      <c r="A666" s="249"/>
      <c r="B666" s="249"/>
      <c r="C666" s="206"/>
      <c r="D666" s="205">
        <v>640</v>
      </c>
      <c r="E666" s="205" t="s">
        <v>3428</v>
      </c>
      <c r="F666" s="44">
        <v>3713</v>
      </c>
      <c r="G666" s="4" t="s">
        <v>3425</v>
      </c>
      <c r="H666" s="4">
        <v>1</v>
      </c>
      <c r="I666" s="4">
        <v>30</v>
      </c>
      <c r="J666" s="4" t="s">
        <v>285</v>
      </c>
      <c r="K666" s="4" t="s">
        <v>1339</v>
      </c>
      <c r="L666" s="4" t="s">
        <v>3262</v>
      </c>
      <c r="M666" s="7" t="s">
        <v>1339</v>
      </c>
      <c r="N666" s="206"/>
      <c r="O666" s="4"/>
      <c r="P666" s="246"/>
      <c r="Q666" s="4"/>
      <c r="R666" s="206"/>
      <c r="S666" s="112" t="s">
        <v>1409</v>
      </c>
      <c r="T666" s="35" t="s">
        <v>1387</v>
      </c>
    </row>
    <row r="667" spans="1:20" s="37" customFormat="1" ht="27">
      <c r="A667" s="249"/>
      <c r="B667" s="249"/>
      <c r="C667" s="206"/>
      <c r="D667" s="252"/>
      <c r="E667" s="188"/>
      <c r="F667" s="4">
        <v>3714</v>
      </c>
      <c r="G667" s="4" t="s">
        <v>3425</v>
      </c>
      <c r="H667" s="4">
        <v>1</v>
      </c>
      <c r="I667" s="4">
        <v>30</v>
      </c>
      <c r="J667" s="4" t="s">
        <v>1385</v>
      </c>
      <c r="K667" s="4" t="s">
        <v>1339</v>
      </c>
      <c r="L667" s="4" t="s">
        <v>3021</v>
      </c>
      <c r="M667" s="7" t="s">
        <v>1339</v>
      </c>
      <c r="N667" s="206"/>
      <c r="O667" s="4"/>
      <c r="P667" s="246"/>
      <c r="Q667" s="4"/>
      <c r="R667" s="206"/>
      <c r="S667" s="112" t="s">
        <v>1392</v>
      </c>
      <c r="T667" s="35" t="s">
        <v>1387</v>
      </c>
    </row>
    <row r="668" spans="1:20" s="37" customFormat="1" ht="40.5">
      <c r="A668" s="249"/>
      <c r="B668" s="249"/>
      <c r="C668" s="206"/>
      <c r="D668" s="4">
        <v>641</v>
      </c>
      <c r="E668" s="4" t="s">
        <v>3429</v>
      </c>
      <c r="F668" s="44">
        <v>3715</v>
      </c>
      <c r="G668" s="4" t="s">
        <v>3425</v>
      </c>
      <c r="H668" s="4">
        <v>1</v>
      </c>
      <c r="I668" s="4">
        <v>30</v>
      </c>
      <c r="J668" s="4" t="s">
        <v>1385</v>
      </c>
      <c r="K668" s="4" t="s">
        <v>1339</v>
      </c>
      <c r="L668" s="4" t="s">
        <v>3262</v>
      </c>
      <c r="M668" s="7" t="s">
        <v>1339</v>
      </c>
      <c r="N668" s="206"/>
      <c r="O668" s="4"/>
      <c r="P668" s="246"/>
      <c r="Q668" s="4"/>
      <c r="R668" s="206"/>
      <c r="S668" s="112" t="s">
        <v>1409</v>
      </c>
      <c r="T668" s="35" t="s">
        <v>1387</v>
      </c>
    </row>
    <row r="669" spans="1:20" s="37" customFormat="1" ht="27">
      <c r="A669" s="249"/>
      <c r="B669" s="249"/>
      <c r="C669" s="206"/>
      <c r="D669" s="4">
        <v>642</v>
      </c>
      <c r="E669" s="4" t="s">
        <v>3430</v>
      </c>
      <c r="F669" s="4">
        <v>3716</v>
      </c>
      <c r="G669" s="4" t="s">
        <v>3425</v>
      </c>
      <c r="H669" s="4">
        <v>1</v>
      </c>
      <c r="I669" s="4">
        <v>30</v>
      </c>
      <c r="J669" s="4" t="s">
        <v>1385</v>
      </c>
      <c r="K669" s="4" t="s">
        <v>1339</v>
      </c>
      <c r="L669" s="4" t="s">
        <v>3021</v>
      </c>
      <c r="M669" s="7" t="s">
        <v>1339</v>
      </c>
      <c r="N669" s="206"/>
      <c r="O669" s="4"/>
      <c r="P669" s="246"/>
      <c r="Q669" s="4"/>
      <c r="R669" s="206"/>
      <c r="S669" s="112" t="s">
        <v>1392</v>
      </c>
      <c r="T669" s="35" t="s">
        <v>1387</v>
      </c>
    </row>
    <row r="670" spans="1:20" s="37" customFormat="1" ht="40.5">
      <c r="A670" s="249"/>
      <c r="B670" s="249"/>
      <c r="C670" s="206"/>
      <c r="D670" s="4">
        <v>643</v>
      </c>
      <c r="E670" s="4" t="s">
        <v>3431</v>
      </c>
      <c r="F670" s="44">
        <v>3717</v>
      </c>
      <c r="G670" s="4" t="s">
        <v>3425</v>
      </c>
      <c r="H670" s="4">
        <v>1</v>
      </c>
      <c r="I670" s="4">
        <v>30</v>
      </c>
      <c r="J670" s="4" t="s">
        <v>1385</v>
      </c>
      <c r="K670" s="4" t="s">
        <v>1339</v>
      </c>
      <c r="L670" s="4" t="s">
        <v>3262</v>
      </c>
      <c r="M670" s="7" t="s">
        <v>1339</v>
      </c>
      <c r="N670" s="206"/>
      <c r="O670" s="4"/>
      <c r="P670" s="246"/>
      <c r="Q670" s="4"/>
      <c r="R670" s="206"/>
      <c r="S670" s="112" t="s">
        <v>1409</v>
      </c>
      <c r="T670" s="35" t="s">
        <v>1387</v>
      </c>
    </row>
    <row r="671" spans="1:20" s="37" customFormat="1" ht="27">
      <c r="A671" s="249"/>
      <c r="B671" s="249"/>
      <c r="C671" s="206"/>
      <c r="D671" s="4">
        <v>644</v>
      </c>
      <c r="E671" s="4" t="s">
        <v>3432</v>
      </c>
      <c r="F671" s="4">
        <v>3718</v>
      </c>
      <c r="G671" s="4" t="s">
        <v>3425</v>
      </c>
      <c r="H671" s="4">
        <v>1</v>
      </c>
      <c r="I671" s="4">
        <v>30</v>
      </c>
      <c r="J671" s="4" t="s">
        <v>1385</v>
      </c>
      <c r="K671" s="4" t="s">
        <v>1339</v>
      </c>
      <c r="L671" s="4" t="s">
        <v>3021</v>
      </c>
      <c r="M671" s="7" t="s">
        <v>1339</v>
      </c>
      <c r="N671" s="188"/>
      <c r="O671" s="4"/>
      <c r="P671" s="246"/>
      <c r="Q671" s="4"/>
      <c r="R671" s="206"/>
      <c r="S671" s="112" t="s">
        <v>1392</v>
      </c>
      <c r="T671" s="35" t="s">
        <v>1387</v>
      </c>
    </row>
    <row r="672" spans="1:20" s="37" customFormat="1" ht="27" customHeight="1">
      <c r="A672" s="249"/>
      <c r="B672" s="249"/>
      <c r="C672" s="206"/>
      <c r="D672" s="4">
        <v>645</v>
      </c>
      <c r="E672" s="4" t="s">
        <v>3433</v>
      </c>
      <c r="F672" s="44">
        <v>3719</v>
      </c>
      <c r="G672" s="4" t="s">
        <v>3425</v>
      </c>
      <c r="H672" s="4">
        <v>1</v>
      </c>
      <c r="I672" s="4">
        <v>30</v>
      </c>
      <c r="J672" s="4" t="s">
        <v>285</v>
      </c>
      <c r="K672" s="4" t="s">
        <v>1339</v>
      </c>
      <c r="L672" s="4" t="s">
        <v>3434</v>
      </c>
      <c r="M672" s="7" t="s">
        <v>1339</v>
      </c>
      <c r="N672" s="205" t="s">
        <v>3435</v>
      </c>
      <c r="O672" s="4"/>
      <c r="P672" s="246"/>
      <c r="Q672" s="4"/>
      <c r="R672" s="206"/>
      <c r="S672" s="112" t="s">
        <v>3260</v>
      </c>
      <c r="T672" s="35" t="s">
        <v>1387</v>
      </c>
    </row>
    <row r="673" spans="1:20" s="37" customFormat="1" ht="27">
      <c r="A673" s="249"/>
      <c r="B673" s="249"/>
      <c r="C673" s="206"/>
      <c r="D673" s="4">
        <v>646</v>
      </c>
      <c r="E673" s="4" t="s">
        <v>3436</v>
      </c>
      <c r="F673" s="4">
        <v>3720</v>
      </c>
      <c r="G673" s="4" t="s">
        <v>3425</v>
      </c>
      <c r="H673" s="4">
        <v>1</v>
      </c>
      <c r="I673" s="4">
        <v>30</v>
      </c>
      <c r="J673" s="4" t="s">
        <v>285</v>
      </c>
      <c r="K673" s="4" t="s">
        <v>1339</v>
      </c>
      <c r="L673" s="4" t="s">
        <v>3437</v>
      </c>
      <c r="M673" s="7" t="s">
        <v>1339</v>
      </c>
      <c r="N673" s="206"/>
      <c r="O673" s="4"/>
      <c r="P673" s="246"/>
      <c r="Q673" s="4"/>
      <c r="R673" s="206"/>
      <c r="S673" s="112" t="s">
        <v>1408</v>
      </c>
      <c r="T673" s="35" t="s">
        <v>1387</v>
      </c>
    </row>
    <row r="674" spans="1:20" s="37" customFormat="1" ht="40.5">
      <c r="A674" s="249"/>
      <c r="B674" s="249"/>
      <c r="C674" s="206"/>
      <c r="D674" s="4">
        <v>647</v>
      </c>
      <c r="E674" s="4" t="s">
        <v>3438</v>
      </c>
      <c r="F674" s="44">
        <v>3721</v>
      </c>
      <c r="G674" s="4" t="s">
        <v>3425</v>
      </c>
      <c r="H674" s="4">
        <v>1</v>
      </c>
      <c r="I674" s="4">
        <v>30</v>
      </c>
      <c r="J674" s="4" t="s">
        <v>285</v>
      </c>
      <c r="K674" s="4" t="s">
        <v>1339</v>
      </c>
      <c r="L674" s="4" t="s">
        <v>3262</v>
      </c>
      <c r="M674" s="7" t="s">
        <v>1339</v>
      </c>
      <c r="N674" s="206"/>
      <c r="O674" s="4"/>
      <c r="P674" s="246"/>
      <c r="Q674" s="4"/>
      <c r="R674" s="206"/>
      <c r="S674" s="112" t="s">
        <v>1409</v>
      </c>
      <c r="T674" s="35" t="s">
        <v>1387</v>
      </c>
    </row>
    <row r="675" spans="1:20" s="37" customFormat="1" ht="27">
      <c r="A675" s="249"/>
      <c r="B675" s="249"/>
      <c r="C675" s="206"/>
      <c r="D675" s="4">
        <v>648</v>
      </c>
      <c r="E675" s="4" t="s">
        <v>3439</v>
      </c>
      <c r="F675" s="4">
        <v>3722</v>
      </c>
      <c r="G675" s="4" t="s">
        <v>3425</v>
      </c>
      <c r="H675" s="4">
        <v>1</v>
      </c>
      <c r="I675" s="4">
        <v>30</v>
      </c>
      <c r="J675" s="4" t="s">
        <v>285</v>
      </c>
      <c r="K675" s="4" t="s">
        <v>1339</v>
      </c>
      <c r="L675" s="4" t="s">
        <v>3021</v>
      </c>
      <c r="M675" s="7" t="s">
        <v>1339</v>
      </c>
      <c r="N675" s="206"/>
      <c r="O675" s="4"/>
      <c r="P675" s="246"/>
      <c r="Q675" s="4"/>
      <c r="R675" s="206"/>
      <c r="S675" s="112" t="s">
        <v>1392</v>
      </c>
      <c r="T675" s="35" t="s">
        <v>1387</v>
      </c>
    </row>
    <row r="676" spans="1:20" s="37" customFormat="1" ht="27">
      <c r="A676" s="249"/>
      <c r="B676" s="249"/>
      <c r="C676" s="206"/>
      <c r="D676" s="4">
        <v>649</v>
      </c>
      <c r="E676" s="4" t="s">
        <v>3440</v>
      </c>
      <c r="F676" s="44">
        <v>3723</v>
      </c>
      <c r="G676" s="4" t="s">
        <v>3425</v>
      </c>
      <c r="H676" s="4">
        <v>1</v>
      </c>
      <c r="I676" s="4">
        <v>30</v>
      </c>
      <c r="J676" s="4" t="s">
        <v>285</v>
      </c>
      <c r="K676" s="4" t="s">
        <v>1339</v>
      </c>
      <c r="L676" s="4" t="s">
        <v>3021</v>
      </c>
      <c r="M676" s="7" t="s">
        <v>1339</v>
      </c>
      <c r="N676" s="206"/>
      <c r="O676" s="4"/>
      <c r="P676" s="246"/>
      <c r="Q676" s="4"/>
      <c r="R676" s="206"/>
      <c r="S676" s="112" t="s">
        <v>1392</v>
      </c>
      <c r="T676" s="35" t="s">
        <v>1387</v>
      </c>
    </row>
    <row r="677" spans="1:20" s="37" customFormat="1" ht="27">
      <c r="A677" s="249"/>
      <c r="B677" s="249"/>
      <c r="C677" s="206"/>
      <c r="D677" s="4">
        <v>650</v>
      </c>
      <c r="E677" s="4" t="s">
        <v>3441</v>
      </c>
      <c r="F677" s="4">
        <v>3724</v>
      </c>
      <c r="G677" s="4" t="s">
        <v>3425</v>
      </c>
      <c r="H677" s="4">
        <v>1</v>
      </c>
      <c r="I677" s="4">
        <v>30</v>
      </c>
      <c r="J677" s="4" t="s">
        <v>1385</v>
      </c>
      <c r="K677" s="4" t="s">
        <v>1339</v>
      </c>
      <c r="L677" s="4" t="s">
        <v>3021</v>
      </c>
      <c r="M677" s="7" t="s">
        <v>1339</v>
      </c>
      <c r="N677" s="206"/>
      <c r="O677" s="4"/>
      <c r="P677" s="246"/>
      <c r="Q677" s="4"/>
      <c r="R677" s="206"/>
      <c r="S677" s="112" t="s">
        <v>1392</v>
      </c>
      <c r="T677" s="35" t="s">
        <v>1387</v>
      </c>
    </row>
    <row r="678" spans="1:20" s="37" customFormat="1" ht="27">
      <c r="A678" s="249"/>
      <c r="B678" s="249"/>
      <c r="C678" s="206"/>
      <c r="D678" s="4">
        <v>651</v>
      </c>
      <c r="E678" s="4" t="s">
        <v>3442</v>
      </c>
      <c r="F678" s="44">
        <v>3725</v>
      </c>
      <c r="G678" s="4" t="s">
        <v>3425</v>
      </c>
      <c r="H678" s="4">
        <v>1</v>
      </c>
      <c r="I678" s="4">
        <v>30</v>
      </c>
      <c r="J678" s="4" t="s">
        <v>285</v>
      </c>
      <c r="K678" s="4" t="s">
        <v>1339</v>
      </c>
      <c r="L678" s="4" t="s">
        <v>3437</v>
      </c>
      <c r="M678" s="7" t="s">
        <v>1339</v>
      </c>
      <c r="N678" s="206"/>
      <c r="O678" s="4"/>
      <c r="P678" s="246"/>
      <c r="Q678" s="4"/>
      <c r="R678" s="206"/>
      <c r="S678" s="112" t="s">
        <v>1408</v>
      </c>
      <c r="T678" s="35" t="s">
        <v>1387</v>
      </c>
    </row>
    <row r="679" spans="1:20" s="37" customFormat="1" ht="40.5">
      <c r="A679" s="249"/>
      <c r="B679" s="249"/>
      <c r="C679" s="206"/>
      <c r="D679" s="4">
        <v>652</v>
      </c>
      <c r="E679" s="4" t="s">
        <v>3443</v>
      </c>
      <c r="F679" s="4">
        <v>3726</v>
      </c>
      <c r="G679" s="4" t="s">
        <v>3425</v>
      </c>
      <c r="H679" s="4">
        <v>1</v>
      </c>
      <c r="I679" s="4">
        <v>30</v>
      </c>
      <c r="J679" s="4" t="s">
        <v>285</v>
      </c>
      <c r="K679" s="4" t="s">
        <v>1339</v>
      </c>
      <c r="L679" s="4" t="s">
        <v>3444</v>
      </c>
      <c r="M679" s="7" t="s">
        <v>1339</v>
      </c>
      <c r="N679" s="188"/>
      <c r="O679" s="4"/>
      <c r="P679" s="247"/>
      <c r="Q679" s="4"/>
      <c r="R679" s="188"/>
      <c r="S679" s="112" t="s">
        <v>3272</v>
      </c>
      <c r="T679" s="35" t="s">
        <v>1387</v>
      </c>
    </row>
    <row r="680" spans="1:20" s="37" customFormat="1" ht="27">
      <c r="A680" s="250"/>
      <c r="B680" s="250"/>
      <c r="C680" s="6" t="s">
        <v>3445</v>
      </c>
      <c r="D680" s="4">
        <v>653</v>
      </c>
      <c r="E680" s="4" t="s">
        <v>3446</v>
      </c>
      <c r="F680" s="44">
        <v>3727</v>
      </c>
      <c r="G680" s="4" t="s">
        <v>3447</v>
      </c>
      <c r="H680" s="4">
        <v>2</v>
      </c>
      <c r="I680" s="4">
        <v>30</v>
      </c>
      <c r="J680" s="4" t="s">
        <v>3222</v>
      </c>
      <c r="K680" s="4" t="s">
        <v>1339</v>
      </c>
      <c r="L680" s="4" t="s">
        <v>3448</v>
      </c>
      <c r="M680" s="7" t="s">
        <v>1339</v>
      </c>
      <c r="N680" s="4" t="s">
        <v>3362</v>
      </c>
      <c r="O680" s="4" t="s">
        <v>3362</v>
      </c>
      <c r="P680" s="4"/>
      <c r="Q680" s="4" t="s">
        <v>3362</v>
      </c>
      <c r="R680" s="4">
        <v>89357102</v>
      </c>
      <c r="S680" s="4" t="s">
        <v>2346</v>
      </c>
      <c r="T680" s="130" t="s">
        <v>1347</v>
      </c>
    </row>
    <row r="681" ht="13.5">
      <c r="H681" s="69">
        <f>SUM(H4:H680)</f>
        <v>1320</v>
      </c>
    </row>
    <row r="688" ht="13.5">
      <c r="P688" s="66" t="s">
        <v>3449</v>
      </c>
    </row>
  </sheetData>
  <mergeCells count="413">
    <mergeCell ref="D85:D87"/>
    <mergeCell ref="D89:D93"/>
    <mergeCell ref="D244:D250"/>
    <mergeCell ref="D205:D206"/>
    <mergeCell ref="D233:D237"/>
    <mergeCell ref="D238:D243"/>
    <mergeCell ref="D217:D218"/>
    <mergeCell ref="D219:D220"/>
    <mergeCell ref="D119:D120"/>
    <mergeCell ref="D124:D129"/>
    <mergeCell ref="D648:D649"/>
    <mergeCell ref="D653:D655"/>
    <mergeCell ref="D656:D658"/>
    <mergeCell ref="D130:D131"/>
    <mergeCell ref="D138:D139"/>
    <mergeCell ref="D143:D144"/>
    <mergeCell ref="D224:D225"/>
    <mergeCell ref="D608:D617"/>
    <mergeCell ref="D638:D639"/>
    <mergeCell ref="D558:D561"/>
    <mergeCell ref="D640:D641"/>
    <mergeCell ref="D643:D644"/>
    <mergeCell ref="D588:D596"/>
    <mergeCell ref="D597:D600"/>
    <mergeCell ref="D601:D603"/>
    <mergeCell ref="D606:D607"/>
    <mergeCell ref="D527:D529"/>
    <mergeCell ref="D531:D548"/>
    <mergeCell ref="D550:D551"/>
    <mergeCell ref="D552:D553"/>
    <mergeCell ref="D523:D524"/>
    <mergeCell ref="D511:D512"/>
    <mergeCell ref="D514:D516"/>
    <mergeCell ref="D517:D518"/>
    <mergeCell ref="D435:D438"/>
    <mergeCell ref="D446:D448"/>
    <mergeCell ref="D502:D504"/>
    <mergeCell ref="D520:D521"/>
    <mergeCell ref="D507:D509"/>
    <mergeCell ref="D163:D183"/>
    <mergeCell ref="D150:D151"/>
    <mergeCell ref="D108:D109"/>
    <mergeCell ref="D110:D111"/>
    <mergeCell ref="D115:D116"/>
    <mergeCell ref="D117:D118"/>
    <mergeCell ref="D95:D97"/>
    <mergeCell ref="D99:D100"/>
    <mergeCell ref="D103:D104"/>
    <mergeCell ref="D106:D107"/>
    <mergeCell ref="E640:E641"/>
    <mergeCell ref="E643:E644"/>
    <mergeCell ref="E648:E649"/>
    <mergeCell ref="E653:E655"/>
    <mergeCell ref="E608:E617"/>
    <mergeCell ref="E638:E639"/>
    <mergeCell ref="E606:E607"/>
    <mergeCell ref="E558:E561"/>
    <mergeCell ref="E588:E596"/>
    <mergeCell ref="E597:E600"/>
    <mergeCell ref="E601:E603"/>
    <mergeCell ref="E527:E529"/>
    <mergeCell ref="E531:E548"/>
    <mergeCell ref="E550:E551"/>
    <mergeCell ref="E552:E553"/>
    <mergeCell ref="E507:E509"/>
    <mergeCell ref="E511:E512"/>
    <mergeCell ref="E514:E516"/>
    <mergeCell ref="E484:E486"/>
    <mergeCell ref="E488:E490"/>
    <mergeCell ref="E491:E493"/>
    <mergeCell ref="E497:E498"/>
    <mergeCell ref="E103:E104"/>
    <mergeCell ref="E332:E333"/>
    <mergeCell ref="E106:E107"/>
    <mergeCell ref="E108:E109"/>
    <mergeCell ref="E110:E111"/>
    <mergeCell ref="E115:E116"/>
    <mergeCell ref="E117:E118"/>
    <mergeCell ref="E119:E120"/>
    <mergeCell ref="E124:E129"/>
    <mergeCell ref="E143:E144"/>
    <mergeCell ref="E99:E100"/>
    <mergeCell ref="E50:E55"/>
    <mergeCell ref="E56:E60"/>
    <mergeCell ref="E62:E71"/>
    <mergeCell ref="E95:E97"/>
    <mergeCell ref="E89:E93"/>
    <mergeCell ref="E85:E87"/>
    <mergeCell ref="E10:E11"/>
    <mergeCell ref="E12:E13"/>
    <mergeCell ref="E14:E16"/>
    <mergeCell ref="E17:E27"/>
    <mergeCell ref="E150:E151"/>
    <mergeCell ref="E130:E131"/>
    <mergeCell ref="E138:E139"/>
    <mergeCell ref="E154:E155"/>
    <mergeCell ref="E163:E183"/>
    <mergeCell ref="E205:E206"/>
    <mergeCell ref="E217:E218"/>
    <mergeCell ref="E184:E185"/>
    <mergeCell ref="E186:E189"/>
    <mergeCell ref="E190:E192"/>
    <mergeCell ref="E194:E195"/>
    <mergeCell ref="E233:E237"/>
    <mergeCell ref="E238:E243"/>
    <mergeCell ref="E219:E220"/>
    <mergeCell ref="E224:E225"/>
    <mergeCell ref="E226:E230"/>
    <mergeCell ref="E244:E250"/>
    <mergeCell ref="E251:E254"/>
    <mergeCell ref="E255:E259"/>
    <mergeCell ref="E260:E264"/>
    <mergeCell ref="E283:E323"/>
    <mergeCell ref="E327:E328"/>
    <mergeCell ref="E339:E340"/>
    <mergeCell ref="E274:E276"/>
    <mergeCell ref="E279:E280"/>
    <mergeCell ref="E520:E521"/>
    <mergeCell ref="E523:E524"/>
    <mergeCell ref="E2:E3"/>
    <mergeCell ref="E500:E501"/>
    <mergeCell ref="E502:E504"/>
    <mergeCell ref="E517:E518"/>
    <mergeCell ref="E471:E472"/>
    <mergeCell ref="E479:E480"/>
    <mergeCell ref="E469:E470"/>
    <mergeCell ref="E383:E384"/>
    <mergeCell ref="A78:A94"/>
    <mergeCell ref="A47:A77"/>
    <mergeCell ref="B213:B232"/>
    <mergeCell ref="B186:B212"/>
    <mergeCell ref="B95:B129"/>
    <mergeCell ref="B78:B94"/>
    <mergeCell ref="B47:B77"/>
    <mergeCell ref="B130:B185"/>
    <mergeCell ref="A349:A368"/>
    <mergeCell ref="A213:A232"/>
    <mergeCell ref="A186:A212"/>
    <mergeCell ref="A95:A129"/>
    <mergeCell ref="A130:A185"/>
    <mergeCell ref="A1:R1"/>
    <mergeCell ref="A2:A3"/>
    <mergeCell ref="B2:B3"/>
    <mergeCell ref="C2:C3"/>
    <mergeCell ref="D2:D3"/>
    <mergeCell ref="F2:F3"/>
    <mergeCell ref="G2:G3"/>
    <mergeCell ref="H2:H3"/>
    <mergeCell ref="I2:P2"/>
    <mergeCell ref="Q2:Q3"/>
    <mergeCell ref="R2:R3"/>
    <mergeCell ref="S2:S3"/>
    <mergeCell ref="T2:T3"/>
    <mergeCell ref="A4:A46"/>
    <mergeCell ref="B4:B46"/>
    <mergeCell ref="C5:C6"/>
    <mergeCell ref="C8:C11"/>
    <mergeCell ref="D10:D11"/>
    <mergeCell ref="R10:R11"/>
    <mergeCell ref="C12:C13"/>
    <mergeCell ref="R12:R13"/>
    <mergeCell ref="C14:C35"/>
    <mergeCell ref="D14:D16"/>
    <mergeCell ref="P14:P16"/>
    <mergeCell ref="R14:R35"/>
    <mergeCell ref="D17:D27"/>
    <mergeCell ref="N17:N23"/>
    <mergeCell ref="O17:O23"/>
    <mergeCell ref="P17:P23"/>
    <mergeCell ref="N24:N27"/>
    <mergeCell ref="O24:O27"/>
    <mergeCell ref="P24:P27"/>
    <mergeCell ref="D12:D13"/>
    <mergeCell ref="C36:C46"/>
    <mergeCell ref="D36:D38"/>
    <mergeCell ref="D40:D46"/>
    <mergeCell ref="M24:M27"/>
    <mergeCell ref="E36:E38"/>
    <mergeCell ref="E40:E46"/>
    <mergeCell ref="P47:P49"/>
    <mergeCell ref="M50:M51"/>
    <mergeCell ref="D28:D34"/>
    <mergeCell ref="P28:P33"/>
    <mergeCell ref="E28:E34"/>
    <mergeCell ref="E47:E48"/>
    <mergeCell ref="R36:R38"/>
    <mergeCell ref="R40:R46"/>
    <mergeCell ref="N43:N44"/>
    <mergeCell ref="O43:O44"/>
    <mergeCell ref="P43:P44"/>
    <mergeCell ref="P52:P55"/>
    <mergeCell ref="N56:N60"/>
    <mergeCell ref="P57:P58"/>
    <mergeCell ref="D56:D60"/>
    <mergeCell ref="D50:D55"/>
    <mergeCell ref="C47:C61"/>
    <mergeCell ref="N47:N48"/>
    <mergeCell ref="C62:C73"/>
    <mergeCell ref="D62:D71"/>
    <mergeCell ref="M62:M68"/>
    <mergeCell ref="N62:N68"/>
    <mergeCell ref="N50:N55"/>
    <mergeCell ref="D47:D48"/>
    <mergeCell ref="R62:R68"/>
    <mergeCell ref="R69:R72"/>
    <mergeCell ref="N70:N71"/>
    <mergeCell ref="C74:C77"/>
    <mergeCell ref="O62:O68"/>
    <mergeCell ref="P62:P68"/>
    <mergeCell ref="C83:C84"/>
    <mergeCell ref="C85:C94"/>
    <mergeCell ref="C95:C97"/>
    <mergeCell ref="C98:C105"/>
    <mergeCell ref="C143:C144"/>
    <mergeCell ref="C106:C113"/>
    <mergeCell ref="C115:C120"/>
    <mergeCell ref="C124:C129"/>
    <mergeCell ref="C130:C131"/>
    <mergeCell ref="C133:C134"/>
    <mergeCell ref="C135:C136"/>
    <mergeCell ref="C138:C140"/>
    <mergeCell ref="C146:C148"/>
    <mergeCell ref="C150:C153"/>
    <mergeCell ref="D154:D155"/>
    <mergeCell ref="C154:C162"/>
    <mergeCell ref="C186:C196"/>
    <mergeCell ref="D186:D189"/>
    <mergeCell ref="M186:M196"/>
    <mergeCell ref="D156:D158"/>
    <mergeCell ref="C163:C174"/>
    <mergeCell ref="C175:C185"/>
    <mergeCell ref="D184:D185"/>
    <mergeCell ref="D190:D192"/>
    <mergeCell ref="D194:D195"/>
    <mergeCell ref="E156:E158"/>
    <mergeCell ref="N187:N191"/>
    <mergeCell ref="Q192:Q196"/>
    <mergeCell ref="R192:R196"/>
    <mergeCell ref="O186:O191"/>
    <mergeCell ref="P186:P191"/>
    <mergeCell ref="Q186:Q191"/>
    <mergeCell ref="R186:R191"/>
    <mergeCell ref="C197:C204"/>
    <mergeCell ref="D197:D202"/>
    <mergeCell ref="P198:P199"/>
    <mergeCell ref="P201:P202"/>
    <mergeCell ref="E197:E202"/>
    <mergeCell ref="C205:C206"/>
    <mergeCell ref="C213:C220"/>
    <mergeCell ref="C221:C225"/>
    <mergeCell ref="C207:C208"/>
    <mergeCell ref="C210:C211"/>
    <mergeCell ref="C226:C232"/>
    <mergeCell ref="J226:J232"/>
    <mergeCell ref="K226:K232"/>
    <mergeCell ref="D226:D230"/>
    <mergeCell ref="D231:D232"/>
    <mergeCell ref="E231:E232"/>
    <mergeCell ref="N226:N232"/>
    <mergeCell ref="P226:P232"/>
    <mergeCell ref="A233:A348"/>
    <mergeCell ref="B233:B348"/>
    <mergeCell ref="C233:C250"/>
    <mergeCell ref="C251:C323"/>
    <mergeCell ref="D251:D254"/>
    <mergeCell ref="D283:D323"/>
    <mergeCell ref="C324:C325"/>
    <mergeCell ref="C332:C333"/>
    <mergeCell ref="R233:R250"/>
    <mergeCell ref="R251:R282"/>
    <mergeCell ref="D255:D259"/>
    <mergeCell ref="D260:D264"/>
    <mergeCell ref="D265:D268"/>
    <mergeCell ref="D270:D273"/>
    <mergeCell ref="D274:D276"/>
    <mergeCell ref="D279:D280"/>
    <mergeCell ref="E265:E268"/>
    <mergeCell ref="E270:E273"/>
    <mergeCell ref="R324:R325"/>
    <mergeCell ref="C327:C330"/>
    <mergeCell ref="D327:D328"/>
    <mergeCell ref="R327:R330"/>
    <mergeCell ref="C337:C338"/>
    <mergeCell ref="R337:R338"/>
    <mergeCell ref="R332:R333"/>
    <mergeCell ref="D332:D333"/>
    <mergeCell ref="C339:C342"/>
    <mergeCell ref="D339:D340"/>
    <mergeCell ref="R339:R342"/>
    <mergeCell ref="C343:C344"/>
    <mergeCell ref="R343:R344"/>
    <mergeCell ref="C391:C422"/>
    <mergeCell ref="C345:C348"/>
    <mergeCell ref="R345:R348"/>
    <mergeCell ref="D346:D347"/>
    <mergeCell ref="E346:E347"/>
    <mergeCell ref="E349:E357"/>
    <mergeCell ref="E362:E366"/>
    <mergeCell ref="E367:E368"/>
    <mergeCell ref="E369:E374"/>
    <mergeCell ref="D349:D357"/>
    <mergeCell ref="C383:C384"/>
    <mergeCell ref="B349:B368"/>
    <mergeCell ref="C385:C386"/>
    <mergeCell ref="C387:C390"/>
    <mergeCell ref="C349:C361"/>
    <mergeCell ref="C362:C368"/>
    <mergeCell ref="C369:C380"/>
    <mergeCell ref="D362:D366"/>
    <mergeCell ref="D367:D368"/>
    <mergeCell ref="D369:D374"/>
    <mergeCell ref="C381:C382"/>
    <mergeCell ref="N369:N374"/>
    <mergeCell ref="P369:P374"/>
    <mergeCell ref="R369:R380"/>
    <mergeCell ref="O375:O380"/>
    <mergeCell ref="K375:K380"/>
    <mergeCell ref="L375:L380"/>
    <mergeCell ref="N375:N380"/>
    <mergeCell ref="R381:R382"/>
    <mergeCell ref="D387:D389"/>
    <mergeCell ref="D392:D411"/>
    <mergeCell ref="D412:D418"/>
    <mergeCell ref="S375:S380"/>
    <mergeCell ref="P375:P380"/>
    <mergeCell ref="E387:E389"/>
    <mergeCell ref="E392:E411"/>
    <mergeCell ref="E412:E418"/>
    <mergeCell ref="R391:R422"/>
    <mergeCell ref="J375:J380"/>
    <mergeCell ref="A423:A548"/>
    <mergeCell ref="B423:B548"/>
    <mergeCell ref="C424:C430"/>
    <mergeCell ref="C432:C434"/>
    <mergeCell ref="C435:C441"/>
    <mergeCell ref="C443:C445"/>
    <mergeCell ref="C531:C548"/>
    <mergeCell ref="C446:C449"/>
    <mergeCell ref="C450:C453"/>
    <mergeCell ref="C454:C501"/>
    <mergeCell ref="A369:A422"/>
    <mergeCell ref="B369:B422"/>
    <mergeCell ref="D383:D384"/>
    <mergeCell ref="E462:E465"/>
    <mergeCell ref="D454:D461"/>
    <mergeCell ref="D462:D465"/>
    <mergeCell ref="D419:D420"/>
    <mergeCell ref="E446:E448"/>
    <mergeCell ref="E454:E461"/>
    <mergeCell ref="E419:E420"/>
    <mergeCell ref="E424:E430"/>
    <mergeCell ref="E432:E434"/>
    <mergeCell ref="E435:E438"/>
    <mergeCell ref="D491:D493"/>
    <mergeCell ref="D481:D482"/>
    <mergeCell ref="D484:D486"/>
    <mergeCell ref="D488:D490"/>
    <mergeCell ref="E481:E482"/>
    <mergeCell ref="D424:D430"/>
    <mergeCell ref="D432:D434"/>
    <mergeCell ref="D497:D498"/>
    <mergeCell ref="D500:D501"/>
    <mergeCell ref="O454:O457"/>
    <mergeCell ref="E473:E475"/>
    <mergeCell ref="E477:E478"/>
    <mergeCell ref="D469:D470"/>
    <mergeCell ref="D471:D472"/>
    <mergeCell ref="D473:D475"/>
    <mergeCell ref="D477:D478"/>
    <mergeCell ref="D479:D480"/>
    <mergeCell ref="C638:C639"/>
    <mergeCell ref="C635:C637"/>
    <mergeCell ref="C502:C504"/>
    <mergeCell ref="C505:C506"/>
    <mergeCell ref="C507:C509"/>
    <mergeCell ref="C510:C513"/>
    <mergeCell ref="C514:C516"/>
    <mergeCell ref="C517:C526"/>
    <mergeCell ref="C588:C617"/>
    <mergeCell ref="C527:C529"/>
    <mergeCell ref="A549:A652"/>
    <mergeCell ref="B549:B652"/>
    <mergeCell ref="C549:C587"/>
    <mergeCell ref="C619:C626"/>
    <mergeCell ref="C627:C628"/>
    <mergeCell ref="C630:C633"/>
    <mergeCell ref="C640:C642"/>
    <mergeCell ref="C643:C644"/>
    <mergeCell ref="C647:C649"/>
    <mergeCell ref="C651:C652"/>
    <mergeCell ref="E666:E667"/>
    <mergeCell ref="A653:A680"/>
    <mergeCell ref="B653:B680"/>
    <mergeCell ref="C653:C664"/>
    <mergeCell ref="C665:C679"/>
    <mergeCell ref="D659:D662"/>
    <mergeCell ref="D666:D667"/>
    <mergeCell ref="M656:M658"/>
    <mergeCell ref="M659:M662"/>
    <mergeCell ref="M653:M655"/>
    <mergeCell ref="E656:E658"/>
    <mergeCell ref="E659:E662"/>
    <mergeCell ref="N672:N679"/>
    <mergeCell ref="N653:N655"/>
    <mergeCell ref="R653:R663"/>
    <mergeCell ref="N656:N658"/>
    <mergeCell ref="N659:N662"/>
    <mergeCell ref="N665:N671"/>
    <mergeCell ref="P665:P679"/>
    <mergeCell ref="P562:P570"/>
    <mergeCell ref="P571:P578"/>
    <mergeCell ref="P579:P587"/>
    <mergeCell ref="R665:R679"/>
  </mergeCells>
  <dataValidations count="5">
    <dataValidation type="whole" allowBlank="1" showInputMessage="1" showErrorMessage="1" sqref="H653:H680 H600:H616 H481:H496 H468:H479 H502:H596 H412:H461 H281:H327 H235:H278 H335:H409 H329:H333 H178 H205:H233 H180 H164:H169 H172 H184:H202 H12:H13 H36:H38 H62:H162 H5:H7">
      <formula1>1</formula1>
      <formula2>50</formula2>
    </dataValidation>
    <dataValidation type="whole" allowBlank="1" showInputMessage="1" showErrorMessage="1" sqref="I653:I680 I631 I528 I600:I622 I530:I596 I514:I516 I502:I509 I468:I496 I463:I466 I412:I461 I281:I327 I335:I409 I329:I333 I172:I174 I205:I278 I182:I202 I135:I169 I12:I13 I36:I38 I62:I133 I5:I7">
      <formula1>20</formula1>
      <formula2>55</formula2>
    </dataValidation>
    <dataValidation operator="equal" allowBlank="1" showInputMessage="1" showErrorMessage="1" sqref="R653 R680 R664:R665 R600:R622 R502:R596 R423:R453 S423 R383:R391 R349:R369 P375 R343 R337 R251 R283:R324 R326:R335 R192:R202 R205:R232 R12 R47:R186 R36 R5:R7"/>
    <dataValidation type="whole" allowBlank="1" showInputMessage="1" showErrorMessage="1" sqref="I328 I334 I47:I61">
      <formula1>20</formula1>
      <formula2>55</formula2>
    </dataValidation>
    <dataValidation type="whole" allowBlank="1" showInputMessage="1" showErrorMessage="1" sqref="H328 H334 H47:H61">
      <formula1>1</formula1>
      <formula2>50</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Lenovo User</cp:lastModifiedBy>
  <cp:lastPrinted>2015-03-04T06:52:58Z</cp:lastPrinted>
  <dcterms:created xsi:type="dcterms:W3CDTF">2014-02-22T03:25:56Z</dcterms:created>
  <dcterms:modified xsi:type="dcterms:W3CDTF">2015-03-09T01:24:47Z</dcterms:modified>
  <cp:category/>
  <cp:version/>
  <cp:contentType/>
  <cp:contentStatus/>
</cp:coreProperties>
</file>