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遴选计划表" sheetId="1" r:id="rId1"/>
  </sheets>
  <definedNames>
    <definedName name="_xlnm._FilterDatabase" localSheetId="0" hidden="1">'遴选计划表'!$A$2:$M$56</definedName>
    <definedName name="_xlnm.Print_Titles" localSheetId="0">'遴选计划表'!$1:$2</definedName>
  </definedNames>
  <calcPr fullCalcOnLoad="1"/>
</workbook>
</file>

<file path=xl/sharedStrings.xml><?xml version="1.0" encoding="utf-8"?>
<sst xmlns="http://schemas.openxmlformats.org/spreadsheetml/2006/main" count="461" uniqueCount="325">
  <si>
    <t>职位代码</t>
  </si>
  <si>
    <t>学历</t>
  </si>
  <si>
    <t>01</t>
  </si>
  <si>
    <t>备  注</t>
  </si>
  <si>
    <t>专    业</t>
  </si>
  <si>
    <t>专业技术岗位</t>
  </si>
  <si>
    <t>主管部门</t>
  </si>
  <si>
    <t>从业资格</t>
  </si>
  <si>
    <t>其它选调条件</t>
  </si>
  <si>
    <t>参公单位</t>
  </si>
  <si>
    <t>本科及以上</t>
  </si>
  <si>
    <t>会计及相关专业</t>
  </si>
  <si>
    <t>用人单位</t>
  </si>
  <si>
    <t>用人单位性质</t>
  </si>
  <si>
    <t>岗位类型</t>
  </si>
  <si>
    <t>遴选人数</t>
  </si>
  <si>
    <t>职位简介</t>
  </si>
  <si>
    <t>具有公务员或参公身份</t>
  </si>
  <si>
    <t>中共锦屏县直属机关工作委员会</t>
  </si>
  <si>
    <t>锦屏县目标绩效管理考核办公室</t>
  </si>
  <si>
    <t>管理岗位</t>
  </si>
  <si>
    <t>从事县直机关目标绩效考核管理日常工作</t>
  </si>
  <si>
    <t>全日制普通高校本科及以上</t>
  </si>
  <si>
    <t>锦屏县残疾人联合会</t>
  </si>
  <si>
    <t>锦屏县残疾人康复和就业服务中心</t>
  </si>
  <si>
    <t>事业单位</t>
  </si>
  <si>
    <t>从事康复就业服务工作</t>
  </si>
  <si>
    <t>本科及以上</t>
  </si>
  <si>
    <t>中共锦屏县委政法委</t>
  </si>
  <si>
    <t>锦屏县见义勇为基金管理中心（锦屏县见义勇为基金分会办公室）</t>
  </si>
  <si>
    <t>事业单位</t>
  </si>
  <si>
    <t>从事见义勇为管理工作</t>
  </si>
  <si>
    <t>本科及以上</t>
  </si>
  <si>
    <t>事业
单位</t>
  </si>
  <si>
    <t>管理岗位</t>
  </si>
  <si>
    <t>锦屏县人民法院</t>
  </si>
  <si>
    <t>政法单位</t>
  </si>
  <si>
    <t>工作人员</t>
  </si>
  <si>
    <t>从事审判工作</t>
  </si>
  <si>
    <t>全日制普通高校本科及以上</t>
  </si>
  <si>
    <t>法学类</t>
  </si>
  <si>
    <t>司法考试取得C证及以上</t>
  </si>
  <si>
    <t>具有公务员身份</t>
  </si>
  <si>
    <t>02</t>
  </si>
  <si>
    <t>管理岗位</t>
  </si>
  <si>
    <t>大专及以上</t>
  </si>
  <si>
    <t>中共锦屏县委</t>
  </si>
  <si>
    <t>锦屏县工商联经济协作中心</t>
  </si>
  <si>
    <t>从事工商联经济协作中心办公室工作</t>
  </si>
  <si>
    <t>大专及以上</t>
  </si>
  <si>
    <t>中共锦屏县委组织部</t>
  </si>
  <si>
    <t>锦屏县农村党员干部现代远程教育工程领导小组办公室</t>
  </si>
  <si>
    <t>从事办公室日常工作</t>
  </si>
  <si>
    <t>具有公务员或参公身份</t>
  </si>
  <si>
    <t>中共锦屏县纪委</t>
  </si>
  <si>
    <t>锦屏县纪检监察举报中心（非公有制经济发展侵权投诉中心）</t>
  </si>
  <si>
    <t>工作人员</t>
  </si>
  <si>
    <t>从事纪检监察信访举报工作</t>
  </si>
  <si>
    <t>共青团员锦屏县委</t>
  </si>
  <si>
    <t>工作人员</t>
  </si>
  <si>
    <t>从事办公室文秘工作</t>
  </si>
  <si>
    <t>全日制普通高校本科及以上</t>
  </si>
  <si>
    <t>锦屏县人力资源和社会保障局</t>
  </si>
  <si>
    <t>行政单位</t>
  </si>
  <si>
    <t>不限</t>
  </si>
  <si>
    <t>锦屏县社会保险事业局</t>
  </si>
  <si>
    <t>专业技术岗位</t>
  </si>
  <si>
    <t>全日制普通高校大专及以上</t>
  </si>
  <si>
    <t>全日制普通高校大专及以上</t>
  </si>
  <si>
    <t>锦屏县建筑安全生产监督站</t>
  </si>
  <si>
    <t>从事建筑工程安全生产监督工作</t>
  </si>
  <si>
    <t>从事大队办公室日常工作</t>
  </si>
  <si>
    <t>具有公务员身份或参公身份</t>
  </si>
  <si>
    <t>从事环境卫生管理工作</t>
  </si>
  <si>
    <t>锦屏县城市绿化照明管理站</t>
  </si>
  <si>
    <t>从事园林绿化和路灯管理工作</t>
  </si>
  <si>
    <t>锦屏县林业局</t>
  </si>
  <si>
    <t>锦屏县林木林地调处服务中心</t>
  </si>
  <si>
    <t>从事林木、林地争议调处工作</t>
  </si>
  <si>
    <t>锦屏县发展和改革局</t>
  </si>
  <si>
    <t>行政单位</t>
  </si>
  <si>
    <t>从事经济运行分析、项目编报、行政审批工作</t>
  </si>
  <si>
    <t>全日制普通高校大学本科及以上</t>
  </si>
  <si>
    <t>锦屏县重点项目领导小组办公室</t>
  </si>
  <si>
    <t>管理岗位</t>
  </si>
  <si>
    <t>从事重点项目管理、固定资产投资管理工作</t>
  </si>
  <si>
    <t>锦屏县财政局</t>
  </si>
  <si>
    <t>锦屏县国库集中支付中心</t>
  </si>
  <si>
    <t>从事财务及相关工作</t>
  </si>
  <si>
    <t xml:space="preserve"> </t>
  </si>
  <si>
    <t>锦屏县政府投资项目预算审查中心</t>
  </si>
  <si>
    <t>从事政府投资项目预算审查方面工作</t>
  </si>
  <si>
    <t>锦屏县公证处</t>
  </si>
  <si>
    <t>专业技术岗位</t>
  </si>
  <si>
    <t>从事公证业务办理工作</t>
  </si>
  <si>
    <t>公证员职业证</t>
  </si>
  <si>
    <t>从事市场监督管理工作</t>
  </si>
  <si>
    <t>大专及以上</t>
  </si>
  <si>
    <t>锦屏县市场监督管理执法大队</t>
  </si>
  <si>
    <t>锦屏县人民政府</t>
  </si>
  <si>
    <t>锦屏县人民政府政务服务中心</t>
  </si>
  <si>
    <t>从事行政审批电子监察系统管理维护和网络管理维护工作</t>
  </si>
  <si>
    <t>锦屏县交通运输局</t>
  </si>
  <si>
    <t>锦屏县地方海事处三板溪库区海事所</t>
  </si>
  <si>
    <t>从事水上安全监管工作</t>
  </si>
  <si>
    <t>锦屏县地方海事处三江海事所</t>
  </si>
  <si>
    <t>从事水利水电等工作</t>
  </si>
  <si>
    <t>锦屏县农村饮水安全管理站</t>
  </si>
  <si>
    <t>锦屏县水土保持执法监督站</t>
  </si>
  <si>
    <t>锦屏县统计局</t>
  </si>
  <si>
    <t>锦屏县农村社会经济调查队</t>
  </si>
  <si>
    <t>从事住户调查工作</t>
  </si>
  <si>
    <t>全日制普通高校大学专科及以上</t>
  </si>
  <si>
    <t>锦屏县环境保护局</t>
  </si>
  <si>
    <t>锦屏县环境监察大队</t>
  </si>
  <si>
    <t>从事环境监察执法工作</t>
  </si>
  <si>
    <t>法学大类</t>
  </si>
  <si>
    <t>锦屏县环境监测站</t>
  </si>
  <si>
    <t>从事环境监测工作</t>
  </si>
  <si>
    <t>存在高空、野外作业</t>
  </si>
  <si>
    <t>专科及以上</t>
  </si>
  <si>
    <t>本岗位长期下企业，比较适合男性</t>
  </si>
  <si>
    <t>锦屏县工业信息化和商务综合执法大队</t>
  </si>
  <si>
    <t>从事工业信息商务执法工作</t>
  </si>
  <si>
    <t>锦屏县民政局</t>
  </si>
  <si>
    <t>锦屏县社会救助局</t>
  </si>
  <si>
    <t>从事社会救助工作</t>
  </si>
  <si>
    <t>锦屏县安全生产监督管理局</t>
  </si>
  <si>
    <t>锦屏县安全生产执法监察大队</t>
  </si>
  <si>
    <t>从事矿山安全生产监管工作</t>
  </si>
  <si>
    <t>从事职业健康安全生产监管工作</t>
  </si>
  <si>
    <t>从事财务工作</t>
  </si>
  <si>
    <t>会计及相关专业</t>
  </si>
  <si>
    <t>具有会计从业资格证</t>
  </si>
  <si>
    <t>从事急诊急救工作</t>
  </si>
  <si>
    <t>临床医学，临床医学（急救医学方向），临床医学（重症医学方向）</t>
  </si>
  <si>
    <t>具有执业医师资格证</t>
  </si>
  <si>
    <t>从事医院感染科工作</t>
  </si>
  <si>
    <t xml:space="preserve">事业单位 </t>
  </si>
  <si>
    <t>从事临床检验工作</t>
  </si>
  <si>
    <t>1</t>
  </si>
  <si>
    <t>从事临床外科（普外、骨外）工作</t>
  </si>
  <si>
    <t>执业医师</t>
  </si>
  <si>
    <t>从事临床（神经内科）工作</t>
  </si>
  <si>
    <t>锦屏县疾病预防控制中心</t>
  </si>
  <si>
    <t>专业技术岗位</t>
  </si>
  <si>
    <t>从事传染病防治、慢性病防治、公共卫生管理等相关工作</t>
  </si>
  <si>
    <t>本科及以上</t>
  </si>
  <si>
    <t>锦屏县新型农村合作医疗管理局</t>
  </si>
  <si>
    <t>参公
单位</t>
  </si>
  <si>
    <t>事业单位</t>
  </si>
  <si>
    <t>锦屏县动物卫生监督所</t>
  </si>
  <si>
    <t>从事动物卫生监督管理工作</t>
  </si>
  <si>
    <t>锦屏县农产品质量安全监督管理站</t>
  </si>
  <si>
    <t>从事农产品质量安全监管工作</t>
  </si>
  <si>
    <t>锦屏县群众工作中心（锦屏县信访局）</t>
  </si>
  <si>
    <t>锦屏县信访工作管理中心</t>
  </si>
  <si>
    <t>事业单位</t>
  </si>
  <si>
    <t>锦屏县市场监督管理局</t>
  </si>
  <si>
    <t>锦屏县司法局</t>
  </si>
  <si>
    <t>有基层调解和社会治安综合治理工作经历</t>
  </si>
  <si>
    <t>中共党员，年龄30周岁以下</t>
  </si>
  <si>
    <t>25岁及以下（1990年7月31日及以后出生）</t>
  </si>
  <si>
    <t>锦屏县人才交流服务中心</t>
  </si>
  <si>
    <t>从事档案管理工作</t>
  </si>
  <si>
    <t>持会计从业资格证</t>
  </si>
  <si>
    <t>持有主管检验师</t>
  </si>
  <si>
    <t>从事办公室日常工作</t>
  </si>
  <si>
    <t>从事工资审核工作</t>
  </si>
  <si>
    <t>锦屏县工业信息化和商务局</t>
  </si>
  <si>
    <t>从事接访工作</t>
  </si>
  <si>
    <t>专业技术岗位</t>
  </si>
  <si>
    <t>全日制普通高校本科及以上</t>
  </si>
  <si>
    <t>锦屏县工商业联合会</t>
  </si>
  <si>
    <t>锦屏县水务局</t>
  </si>
  <si>
    <t>持有中级及以上职称的，年龄40周岁以下</t>
  </si>
  <si>
    <t>不限</t>
  </si>
  <si>
    <t>不限</t>
  </si>
  <si>
    <t>会计学，审计学，法律，汉语言文学，土木工程</t>
  </si>
  <si>
    <t>土建大类，土木工程，建筑施工技术，建筑工程管理</t>
  </si>
  <si>
    <t>电力类，城市建设类，环境艺术设计，园林绿化管理，风景园林，生态学，环境艺术，城市规划</t>
  </si>
  <si>
    <t>林业技术类，森林资源类，林业经济管理，林学，法律</t>
  </si>
  <si>
    <t>统计学，经济学类，财务管理</t>
  </si>
  <si>
    <t>统计学，经济学类</t>
  </si>
  <si>
    <t>工程造价，土木工程，道路桥梁工程技术</t>
  </si>
  <si>
    <t>计算机科学与技术，电子信息科学与技术，计算机应用及安全管理，网络与信息安全，网络工程，计算机与信息管理，计算机网络与软件应用，计算机网络技术，信息管理与信息系统</t>
  </si>
  <si>
    <t>水利大类，工程造价，水利工程测量，土木工程</t>
  </si>
  <si>
    <t>环境工程，环境科学，生态学，化学，应用化学，资源环境与城乡规划管理，大气科学，给排水工程，化学工程与工艺,生物科学，环境监测与技术</t>
  </si>
  <si>
    <t>环境工程，环境科学，生态学，化学，应用化学，资源环境与城乡规划管理，大气科学，给排水工程，化学工程与工艺，生物科学，环境监测与技术</t>
  </si>
  <si>
    <t>法律类，汉语言文学类</t>
  </si>
  <si>
    <t>采矿工程，矿山安全，安全工程，矿山安全技术与监察，地质类</t>
  </si>
  <si>
    <t>预防医学，临床医学，放射医学</t>
  </si>
  <si>
    <t>临床医学，临床医学（急救医学方向），临床医学（重症医学方向）</t>
  </si>
  <si>
    <t>医学检验技术，医学检验，检验</t>
  </si>
  <si>
    <t>临床医学，全科医学，中医骨伤科学，中西医结合，中医外科学</t>
  </si>
  <si>
    <t>临床医学，全科医学，中西医结合临床医学，中西医结合</t>
  </si>
  <si>
    <t>预防医学，妇幼卫生，营养与食品卫生，公共卫生管理</t>
  </si>
  <si>
    <t>法学，法律，民商法，商法，民法，宪法学</t>
  </si>
  <si>
    <t>药学，医学，法学，食品科学与工程，食品质量与安全，食品工艺，食品卫生与管理，食品检验与质量管理，食品加工与管理、行政管理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</si>
  <si>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</si>
  <si>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</si>
  <si>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</si>
  <si>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</si>
  <si>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</si>
  <si>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</si>
  <si>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</si>
  <si>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</si>
  <si>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</si>
  <si>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</si>
  <si>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</si>
  <si>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</si>
  <si>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</si>
  <si>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</si>
  <si>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</si>
  <si>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</si>
  <si>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</si>
  <si>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</si>
  <si>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</si>
  <si>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</si>
  <si>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</si>
  <si>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</si>
  <si>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</si>
  <si>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</si>
  <si>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</si>
  <si>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</si>
  <si>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</si>
  <si>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</si>
  <si>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</si>
  <si>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</si>
  <si>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</si>
  <si>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</si>
  <si>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</si>
  <si>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</si>
  <si>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</si>
  <si>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</si>
  <si>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</si>
  <si>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</si>
  <si>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</si>
  <si>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</si>
  <si>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</si>
  <si>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</si>
  <si>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</si>
  <si>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</si>
  <si>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</si>
  <si>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</si>
  <si>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</si>
  <si>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</si>
  <si>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</si>
  <si>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锦屏县农业局</t>
  </si>
  <si>
    <t>环境监察，环境工程，环境科学，生态学，化学，应用化学，资源环境与城乡规划管理，大气科学，给排水工程，化学工程与工艺，生物科学</t>
  </si>
  <si>
    <t>工商管理，经济学类，公共管理类，法学类，中国语言文学类，汉语言文学，新闻学，电子信息科学类，环境生态类，环境科学类，电子商务</t>
  </si>
  <si>
    <t>水利大类，工程造价，水利工程测量，土木工程</t>
  </si>
  <si>
    <t>男身高1.65米及以上
女身高1.6米及以上</t>
  </si>
  <si>
    <t>大专及以上</t>
  </si>
  <si>
    <t>兽医，动物医学，畜牧兽医</t>
  </si>
  <si>
    <t>兽医，水产、农业大类</t>
  </si>
  <si>
    <t>本岗位驻点屠宰场，长期夜班，比较适合男性</t>
  </si>
  <si>
    <t>不限</t>
  </si>
  <si>
    <t>锦屏县林业局</t>
  </si>
  <si>
    <t>行政单位</t>
  </si>
  <si>
    <t>工作人员</t>
  </si>
  <si>
    <t>从事办公室日常工作</t>
  </si>
  <si>
    <t>全日制普通高校本科及以上</t>
  </si>
  <si>
    <t>具有公务员身份</t>
  </si>
  <si>
    <t>52</t>
  </si>
  <si>
    <t>53</t>
  </si>
  <si>
    <t>锦屏县市政综合执法大队</t>
  </si>
  <si>
    <t>锦屏县住房和城乡建设局</t>
  </si>
  <si>
    <t>参公单位</t>
  </si>
  <si>
    <t>从事市容市貌管理工作</t>
  </si>
  <si>
    <t>全日制普通高校大专及以上</t>
  </si>
  <si>
    <t>具有公务员身份或参公身份</t>
  </si>
  <si>
    <t>锦屏县卫生和计划生育局</t>
  </si>
  <si>
    <t>锦屏县人民医院</t>
  </si>
  <si>
    <t>锦屏县中医医院</t>
  </si>
  <si>
    <t>从事病例审核工作</t>
  </si>
  <si>
    <t>临床医学、中西医结合、中西医结合临床、中西医临床</t>
  </si>
  <si>
    <t>法学类，中国语言文学类，历史学，行政管理</t>
  </si>
  <si>
    <t>单位代码</t>
  </si>
  <si>
    <t>03</t>
  </si>
  <si>
    <t>04</t>
  </si>
  <si>
    <t>05</t>
  </si>
  <si>
    <t>06</t>
  </si>
  <si>
    <t>07</t>
  </si>
  <si>
    <t>08</t>
  </si>
  <si>
    <t>09</t>
  </si>
  <si>
    <t>锦屏县2015年县直行政事业单位面向本县乡镇公开遴选工作人员职位一览表</t>
  </si>
  <si>
    <t>参公单位</t>
  </si>
  <si>
    <t>从事财务会计工作</t>
  </si>
  <si>
    <t>从事社会保险管理工作</t>
  </si>
  <si>
    <t>会计及相关专业</t>
  </si>
  <si>
    <t>不限</t>
  </si>
  <si>
    <t>持有会计从业资格证的，年龄放宽至40周岁</t>
  </si>
  <si>
    <t>锦屏县就业局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</si>
  <si>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</si>
  <si>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</si>
  <si>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</si>
  <si>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</si>
  <si>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</si>
  <si>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</si>
  <si>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</si>
  <si>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</si>
  <si>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</si>
  <si>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</si>
  <si>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</si>
  <si>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</si>
  <si>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</si>
  <si>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</si>
  <si>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</si>
  <si>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</si>
  <si>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</si>
  <si>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</si>
  <si>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</si>
  <si>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</si>
  <si>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</si>
  <si>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</si>
  <si>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</si>
  <si>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</si>
  <si>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</si>
  <si>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</si>
  <si>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</si>
  <si>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合计</t>
  </si>
  <si>
    <t>档案管理的特殊性，年龄放宽至40周岁</t>
  </si>
  <si>
    <t>全日制普通高校大学本科及以上</t>
  </si>
  <si>
    <t>全日制普通高校本科及以上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</si>
</sst>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9" fontId="4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pane ySplit="2" topLeftCell="BM3" activePane="bottomLeft" state="frozen"/>
      <selection pane="topLeft" activeCell="A1" sqref="A1"/>
      <selection pane="bottomLeft" activeCell="I43" sqref="I43:I44"/>
    </sheetView>
  </sheetViews>
  <sheetFormatPr defaultColWidth="9.00390625" defaultRowHeight="14.25"/>
  <cols>
    <col min="1" max="1" width="8.375" style="0" customWidth="1"/>
    <col min="2" max="2" width="12.75390625" style="0" customWidth="1"/>
    <col min="3" max="3" width="3.625" style="40" customWidth="1"/>
    <col min="4" max="4" width="4.125" style="0" customWidth="1"/>
    <col min="5" max="5" width="7.375" style="0" customWidth="1"/>
    <col min="6" max="6" width="10.00390625" style="0" customWidth="1"/>
    <col min="7" max="7" width="4.375" style="0" customWidth="1"/>
    <col min="8" max="8" width="4.25390625" style="0" customWidth="1"/>
    <col min="9" max="9" width="10.625" style="0" customWidth="1"/>
    <col min="10" max="10" width="26.25390625" style="0" customWidth="1"/>
    <col min="11" max="11" width="11.25390625" style="0" customWidth="1"/>
    <col min="12" max="12" width="14.25390625" style="0" customWidth="1"/>
    <col min="13" max="13" width="8.875" style="0" customWidth="1"/>
  </cols>
  <sheetData>
    <row r="1" spans="1:13" ht="34.5" customHeight="1">
      <c r="A1" s="53" t="s">
        <v>286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70.5" customHeight="1">
      <c r="A2" s="1" t="s">
        <v>6</v>
      </c>
      <c r="B2" s="31" t="s">
        <v>12</v>
      </c>
      <c r="C2" s="1" t="s">
        <v>278</v>
      </c>
      <c r="D2" s="33" t="s">
        <v>13</v>
      </c>
      <c r="E2" s="2" t="s">
        <v>14</v>
      </c>
      <c r="F2" s="2" t="s">
        <v>16</v>
      </c>
      <c r="G2" s="2" t="s">
        <v>0</v>
      </c>
      <c r="H2" s="2" t="s">
        <v>15</v>
      </c>
      <c r="I2" s="2" t="s">
        <v>1</v>
      </c>
      <c r="J2" s="2" t="s">
        <v>4</v>
      </c>
      <c r="K2" s="2" t="s">
        <v>7</v>
      </c>
      <c r="L2" s="2" t="s">
        <v>8</v>
      </c>
      <c r="M2" s="3" t="s">
        <v>3</v>
      </c>
    </row>
    <row r="3" spans="1:13" s="4" customFormat="1" ht="54.75" customHeight="1">
      <c r="A3" s="5" t="s">
        <v>50</v>
      </c>
      <c r="B3" s="25" t="s">
        <v>51</v>
      </c>
      <c r="C3" s="6" t="s">
        <v>2</v>
      </c>
      <c r="D3" s="34" t="s">
        <v>149</v>
      </c>
      <c r="E3" s="5" t="s">
        <v>37</v>
      </c>
      <c r="F3" s="5" t="s">
        <v>52</v>
      </c>
      <c r="G3" s="6" t="s">
        <v>2</v>
      </c>
      <c r="H3" s="7">
        <v>1</v>
      </c>
      <c r="I3" s="5" t="s">
        <v>39</v>
      </c>
      <c r="J3" s="5" t="s">
        <v>176</v>
      </c>
      <c r="K3" s="6"/>
      <c r="L3" s="8" t="s">
        <v>161</v>
      </c>
      <c r="M3" s="5" t="s">
        <v>53</v>
      </c>
    </row>
    <row r="4" spans="1:13" s="4" customFormat="1" ht="67.5" customHeight="1">
      <c r="A4" s="5" t="s">
        <v>54</v>
      </c>
      <c r="B4" s="25" t="s">
        <v>55</v>
      </c>
      <c r="C4" s="6" t="s">
        <v>43</v>
      </c>
      <c r="D4" s="34" t="s">
        <v>149</v>
      </c>
      <c r="E4" s="5" t="s">
        <v>56</v>
      </c>
      <c r="F4" s="5" t="s">
        <v>57</v>
      </c>
      <c r="G4" s="6" t="s">
        <v>43</v>
      </c>
      <c r="H4" s="7">
        <v>1</v>
      </c>
      <c r="I4" s="5" t="s">
        <v>39</v>
      </c>
      <c r="J4" s="5" t="s">
        <v>178</v>
      </c>
      <c r="K4" s="6"/>
      <c r="L4" s="5"/>
      <c r="M4" s="5" t="s">
        <v>53</v>
      </c>
    </row>
    <row r="5" spans="1:13" s="4" customFormat="1" ht="54.75" customHeight="1">
      <c r="A5" s="5" t="s">
        <v>46</v>
      </c>
      <c r="B5" s="25" t="s">
        <v>58</v>
      </c>
      <c r="C5" s="6" t="s">
        <v>279</v>
      </c>
      <c r="D5" s="34" t="s">
        <v>149</v>
      </c>
      <c r="E5" s="5" t="s">
        <v>37</v>
      </c>
      <c r="F5" s="5" t="s">
        <v>60</v>
      </c>
      <c r="G5" s="6" t="s">
        <v>199</v>
      </c>
      <c r="H5" s="7">
        <v>1</v>
      </c>
      <c r="I5" s="5" t="s">
        <v>61</v>
      </c>
      <c r="J5" s="5" t="s">
        <v>176</v>
      </c>
      <c r="K5" s="6"/>
      <c r="L5" s="5" t="s">
        <v>162</v>
      </c>
      <c r="M5" s="5" t="s">
        <v>53</v>
      </c>
    </row>
    <row r="6" spans="1:13" s="4" customFormat="1" ht="54.75" customHeight="1">
      <c r="A6" s="5" t="s">
        <v>173</v>
      </c>
      <c r="B6" s="25" t="s">
        <v>47</v>
      </c>
      <c r="C6" s="6" t="s">
        <v>280</v>
      </c>
      <c r="D6" s="34" t="s">
        <v>30</v>
      </c>
      <c r="E6" s="5" t="s">
        <v>34</v>
      </c>
      <c r="F6" s="5" t="s">
        <v>48</v>
      </c>
      <c r="G6" s="6" t="s">
        <v>200</v>
      </c>
      <c r="H6" s="7">
        <v>1</v>
      </c>
      <c r="I6" s="5" t="s">
        <v>49</v>
      </c>
      <c r="J6" s="5" t="s">
        <v>176</v>
      </c>
      <c r="K6" s="6"/>
      <c r="L6" s="5"/>
      <c r="M6" s="5"/>
    </row>
    <row r="7" spans="1:13" s="4" customFormat="1" ht="54.75" customHeight="1">
      <c r="A7" s="22" t="s">
        <v>35</v>
      </c>
      <c r="B7" s="26" t="s">
        <v>35</v>
      </c>
      <c r="C7" s="6" t="s">
        <v>281</v>
      </c>
      <c r="D7" s="35" t="s">
        <v>36</v>
      </c>
      <c r="E7" s="5" t="s">
        <v>37</v>
      </c>
      <c r="F7" s="5" t="s">
        <v>38</v>
      </c>
      <c r="G7" s="6" t="s">
        <v>201</v>
      </c>
      <c r="H7" s="7">
        <v>1</v>
      </c>
      <c r="I7" s="5" t="s">
        <v>39</v>
      </c>
      <c r="J7" s="5" t="s">
        <v>40</v>
      </c>
      <c r="K7" s="6" t="s">
        <v>41</v>
      </c>
      <c r="L7" s="8" t="s">
        <v>252</v>
      </c>
      <c r="M7" s="5" t="s">
        <v>42</v>
      </c>
    </row>
    <row r="8" spans="1:13" s="4" customFormat="1" ht="54" customHeight="1">
      <c r="A8" s="5" t="s">
        <v>18</v>
      </c>
      <c r="B8" s="27" t="s">
        <v>19</v>
      </c>
      <c r="C8" s="6" t="s">
        <v>282</v>
      </c>
      <c r="D8" s="34" t="s">
        <v>30</v>
      </c>
      <c r="E8" s="5" t="s">
        <v>20</v>
      </c>
      <c r="F8" s="12" t="s">
        <v>21</v>
      </c>
      <c r="G8" s="6" t="s">
        <v>202</v>
      </c>
      <c r="H8" s="7">
        <v>1</v>
      </c>
      <c r="I8" s="5" t="s">
        <v>22</v>
      </c>
      <c r="J8" s="5" t="s">
        <v>176</v>
      </c>
      <c r="K8" s="6"/>
      <c r="L8" s="5"/>
      <c r="M8" s="5"/>
    </row>
    <row r="9" spans="1:13" s="4" customFormat="1" ht="63" customHeight="1">
      <c r="A9" s="5" t="s">
        <v>28</v>
      </c>
      <c r="B9" s="27" t="s">
        <v>29</v>
      </c>
      <c r="C9" s="6" t="s">
        <v>283</v>
      </c>
      <c r="D9" s="34" t="s">
        <v>30</v>
      </c>
      <c r="E9" s="5" t="s">
        <v>20</v>
      </c>
      <c r="F9" s="12" t="s">
        <v>31</v>
      </c>
      <c r="G9" s="6" t="s">
        <v>203</v>
      </c>
      <c r="H9" s="7">
        <v>1</v>
      </c>
      <c r="I9" s="5" t="s">
        <v>10</v>
      </c>
      <c r="J9" s="5" t="s">
        <v>176</v>
      </c>
      <c r="K9" s="6"/>
      <c r="L9" s="5" t="s">
        <v>160</v>
      </c>
      <c r="M9" s="5"/>
    </row>
    <row r="10" spans="1:13" s="4" customFormat="1" ht="62.25" customHeight="1">
      <c r="A10" s="5" t="s">
        <v>23</v>
      </c>
      <c r="B10" s="25" t="s">
        <v>24</v>
      </c>
      <c r="C10" s="6" t="s">
        <v>284</v>
      </c>
      <c r="D10" s="34" t="s">
        <v>25</v>
      </c>
      <c r="E10" s="5" t="s">
        <v>44</v>
      </c>
      <c r="F10" s="5" t="s">
        <v>26</v>
      </c>
      <c r="G10" s="6" t="s">
        <v>204</v>
      </c>
      <c r="H10" s="7">
        <v>1</v>
      </c>
      <c r="I10" s="5" t="s">
        <v>27</v>
      </c>
      <c r="J10" s="5" t="s">
        <v>176</v>
      </c>
      <c r="K10" s="6"/>
      <c r="L10" s="5"/>
      <c r="M10" s="5"/>
    </row>
    <row r="11" spans="1:13" s="4" customFormat="1" ht="54.75" customHeight="1">
      <c r="A11" s="21" t="s">
        <v>155</v>
      </c>
      <c r="B11" s="28" t="s">
        <v>156</v>
      </c>
      <c r="C11" s="6" t="s">
        <v>285</v>
      </c>
      <c r="D11" s="36" t="s">
        <v>157</v>
      </c>
      <c r="E11" s="5" t="s">
        <v>44</v>
      </c>
      <c r="F11" s="6" t="s">
        <v>170</v>
      </c>
      <c r="G11" s="6" t="s">
        <v>205</v>
      </c>
      <c r="H11" s="7">
        <v>1</v>
      </c>
      <c r="I11" s="5" t="s">
        <v>45</v>
      </c>
      <c r="J11" s="6" t="s">
        <v>40</v>
      </c>
      <c r="K11" s="6"/>
      <c r="L11" s="8"/>
      <c r="M11" s="5"/>
    </row>
    <row r="12" spans="1:13" s="4" customFormat="1" ht="54.75" customHeight="1">
      <c r="A12" s="50" t="s">
        <v>62</v>
      </c>
      <c r="B12" s="55" t="s">
        <v>62</v>
      </c>
      <c r="C12" s="52">
        <v>10</v>
      </c>
      <c r="D12" s="57" t="s">
        <v>63</v>
      </c>
      <c r="E12" s="5" t="s">
        <v>37</v>
      </c>
      <c r="F12" s="5" t="s">
        <v>167</v>
      </c>
      <c r="G12" s="6" t="s">
        <v>206</v>
      </c>
      <c r="H12" s="7">
        <v>1</v>
      </c>
      <c r="I12" s="5" t="s">
        <v>10</v>
      </c>
      <c r="J12" s="5" t="s">
        <v>64</v>
      </c>
      <c r="K12" s="6"/>
      <c r="L12" s="8"/>
      <c r="M12" s="5" t="s">
        <v>42</v>
      </c>
    </row>
    <row r="13" spans="1:13" s="4" customFormat="1" ht="54.75" customHeight="1">
      <c r="A13" s="54"/>
      <c r="B13" s="56"/>
      <c r="C13" s="52"/>
      <c r="D13" s="58"/>
      <c r="E13" s="5" t="s">
        <v>37</v>
      </c>
      <c r="F13" s="5" t="s">
        <v>168</v>
      </c>
      <c r="G13" s="6" t="s">
        <v>207</v>
      </c>
      <c r="H13" s="5">
        <v>1</v>
      </c>
      <c r="I13" s="5" t="s">
        <v>10</v>
      </c>
      <c r="J13" s="5" t="s">
        <v>64</v>
      </c>
      <c r="K13" s="5"/>
      <c r="L13" s="5"/>
      <c r="M13" s="5" t="s">
        <v>42</v>
      </c>
    </row>
    <row r="14" spans="1:13" s="4" customFormat="1" ht="51" customHeight="1">
      <c r="A14" s="54"/>
      <c r="B14" s="5" t="s">
        <v>65</v>
      </c>
      <c r="C14" s="6">
        <v>11</v>
      </c>
      <c r="D14" s="6" t="s">
        <v>287</v>
      </c>
      <c r="E14" s="5" t="s">
        <v>37</v>
      </c>
      <c r="F14" s="5" t="s">
        <v>289</v>
      </c>
      <c r="G14" s="6" t="s">
        <v>208</v>
      </c>
      <c r="H14" s="7">
        <v>1</v>
      </c>
      <c r="I14" s="5" t="s">
        <v>45</v>
      </c>
      <c r="J14" s="5" t="s">
        <v>291</v>
      </c>
      <c r="K14" s="6"/>
      <c r="L14" s="8"/>
      <c r="M14" s="5" t="s">
        <v>17</v>
      </c>
    </row>
    <row r="15" spans="1:13" s="4" customFormat="1" ht="42.75" customHeight="1">
      <c r="A15" s="54"/>
      <c r="B15" s="5" t="s">
        <v>293</v>
      </c>
      <c r="C15" s="6">
        <v>12</v>
      </c>
      <c r="D15" s="6" t="s">
        <v>30</v>
      </c>
      <c r="E15" s="5" t="s">
        <v>44</v>
      </c>
      <c r="F15" s="5" t="s">
        <v>288</v>
      </c>
      <c r="G15" s="6" t="s">
        <v>209</v>
      </c>
      <c r="H15" s="7">
        <v>1</v>
      </c>
      <c r="I15" s="5" t="s">
        <v>45</v>
      </c>
      <c r="J15" s="5" t="s">
        <v>290</v>
      </c>
      <c r="K15" s="6"/>
      <c r="L15" s="8" t="s">
        <v>292</v>
      </c>
      <c r="M15" s="5"/>
    </row>
    <row r="16" spans="1:13" s="4" customFormat="1" ht="54.75" customHeight="1">
      <c r="A16" s="51"/>
      <c r="B16" s="30" t="s">
        <v>163</v>
      </c>
      <c r="C16" s="6">
        <v>13</v>
      </c>
      <c r="D16" s="37" t="s">
        <v>30</v>
      </c>
      <c r="E16" s="5" t="s">
        <v>44</v>
      </c>
      <c r="F16" s="5" t="s">
        <v>164</v>
      </c>
      <c r="G16" s="6" t="s">
        <v>210</v>
      </c>
      <c r="H16" s="5">
        <v>1</v>
      </c>
      <c r="I16" s="5" t="s">
        <v>45</v>
      </c>
      <c r="J16" s="5" t="s">
        <v>64</v>
      </c>
      <c r="K16" s="5"/>
      <c r="L16" s="5" t="s">
        <v>322</v>
      </c>
      <c r="M16" s="5"/>
    </row>
    <row r="17" spans="1:13" s="4" customFormat="1" ht="54.75" customHeight="1">
      <c r="A17" s="60" t="s">
        <v>267</v>
      </c>
      <c r="B17" s="30" t="s">
        <v>69</v>
      </c>
      <c r="C17" s="6">
        <v>14</v>
      </c>
      <c r="D17" s="34" t="s">
        <v>30</v>
      </c>
      <c r="E17" s="5" t="s">
        <v>66</v>
      </c>
      <c r="F17" s="5" t="s">
        <v>70</v>
      </c>
      <c r="G17" s="6" t="s">
        <v>211</v>
      </c>
      <c r="H17" s="7">
        <v>1</v>
      </c>
      <c r="I17" s="5" t="s">
        <v>68</v>
      </c>
      <c r="J17" s="5" t="s">
        <v>179</v>
      </c>
      <c r="K17" s="6"/>
      <c r="L17" s="8"/>
      <c r="M17" s="5"/>
    </row>
    <row r="18" spans="1:13" s="4" customFormat="1" ht="63" customHeight="1">
      <c r="A18" s="61"/>
      <c r="B18" s="55" t="s">
        <v>74</v>
      </c>
      <c r="C18" s="52" t="s">
        <v>294</v>
      </c>
      <c r="D18" s="62" t="s">
        <v>30</v>
      </c>
      <c r="E18" s="5" t="s">
        <v>66</v>
      </c>
      <c r="F18" s="5" t="s">
        <v>75</v>
      </c>
      <c r="G18" s="6" t="s">
        <v>212</v>
      </c>
      <c r="H18" s="7">
        <v>2</v>
      </c>
      <c r="I18" s="5" t="s">
        <v>270</v>
      </c>
      <c r="J18" s="5" t="s">
        <v>180</v>
      </c>
      <c r="K18" s="6"/>
      <c r="L18" s="8"/>
      <c r="M18" s="5"/>
    </row>
    <row r="19" spans="1:13" s="4" customFormat="1" ht="63" customHeight="1">
      <c r="A19" s="61"/>
      <c r="B19" s="56"/>
      <c r="C19" s="52"/>
      <c r="D19" s="63"/>
      <c r="E19" s="5" t="s">
        <v>66</v>
      </c>
      <c r="F19" s="5" t="s">
        <v>75</v>
      </c>
      <c r="G19" s="6" t="s">
        <v>213</v>
      </c>
      <c r="H19" s="7">
        <v>3</v>
      </c>
      <c r="I19" s="5" t="s">
        <v>68</v>
      </c>
      <c r="J19" s="5" t="s">
        <v>257</v>
      </c>
      <c r="K19" s="6"/>
      <c r="L19" s="8"/>
      <c r="M19" s="5"/>
    </row>
    <row r="20" spans="1:13" s="4" customFormat="1" ht="67.5" customHeight="1">
      <c r="A20" s="61"/>
      <c r="B20" s="59" t="s">
        <v>266</v>
      </c>
      <c r="C20" s="52" t="s">
        <v>295</v>
      </c>
      <c r="D20" s="48" t="s">
        <v>268</v>
      </c>
      <c r="E20" s="5" t="s">
        <v>37</v>
      </c>
      <c r="F20" s="13" t="s">
        <v>71</v>
      </c>
      <c r="G20" s="6" t="s">
        <v>214</v>
      </c>
      <c r="H20" s="7">
        <v>1</v>
      </c>
      <c r="I20" s="5" t="s">
        <v>68</v>
      </c>
      <c r="J20" s="13" t="s">
        <v>277</v>
      </c>
      <c r="K20" s="6"/>
      <c r="L20" s="8"/>
      <c r="M20" s="5" t="s">
        <v>72</v>
      </c>
    </row>
    <row r="21" spans="1:13" s="4" customFormat="1" ht="54.75" customHeight="1">
      <c r="A21" s="61"/>
      <c r="B21" s="59"/>
      <c r="C21" s="52"/>
      <c r="D21" s="48"/>
      <c r="E21" s="5" t="s">
        <v>37</v>
      </c>
      <c r="F21" s="5" t="s">
        <v>269</v>
      </c>
      <c r="G21" s="6" t="s">
        <v>215</v>
      </c>
      <c r="H21" s="7">
        <v>1</v>
      </c>
      <c r="I21" s="5" t="s">
        <v>270</v>
      </c>
      <c r="J21" s="5" t="s">
        <v>176</v>
      </c>
      <c r="K21" s="6"/>
      <c r="L21" s="8"/>
      <c r="M21" s="5" t="s">
        <v>271</v>
      </c>
    </row>
    <row r="22" spans="1:13" s="4" customFormat="1" ht="54.75" customHeight="1">
      <c r="A22" s="41"/>
      <c r="B22" s="59"/>
      <c r="C22" s="52"/>
      <c r="D22" s="48"/>
      <c r="E22" s="5" t="s">
        <v>37</v>
      </c>
      <c r="F22" s="5" t="s">
        <v>73</v>
      </c>
      <c r="G22" s="6" t="s">
        <v>216</v>
      </c>
      <c r="H22" s="7">
        <v>1</v>
      </c>
      <c r="I22" s="5" t="s">
        <v>68</v>
      </c>
      <c r="J22" s="5" t="s">
        <v>177</v>
      </c>
      <c r="K22" s="6"/>
      <c r="L22" s="8"/>
      <c r="M22" s="5" t="s">
        <v>72</v>
      </c>
    </row>
    <row r="23" spans="1:13" s="4" customFormat="1" ht="54.75" customHeight="1">
      <c r="A23" s="50" t="s">
        <v>76</v>
      </c>
      <c r="B23" s="30" t="s">
        <v>258</v>
      </c>
      <c r="C23" s="6" t="s">
        <v>296</v>
      </c>
      <c r="D23" s="34" t="s">
        <v>259</v>
      </c>
      <c r="E23" s="5" t="s">
        <v>260</v>
      </c>
      <c r="F23" s="5" t="s">
        <v>261</v>
      </c>
      <c r="G23" s="6" t="s">
        <v>217</v>
      </c>
      <c r="H23" s="7">
        <v>1</v>
      </c>
      <c r="I23" s="5" t="s">
        <v>262</v>
      </c>
      <c r="J23" s="5" t="s">
        <v>176</v>
      </c>
      <c r="K23" s="6"/>
      <c r="L23" s="8"/>
      <c r="M23" s="5" t="s">
        <v>263</v>
      </c>
    </row>
    <row r="24" spans="1:13" s="4" customFormat="1" ht="54.75" customHeight="1">
      <c r="A24" s="54"/>
      <c r="B24" s="49" t="s">
        <v>77</v>
      </c>
      <c r="C24" s="52" t="s">
        <v>297</v>
      </c>
      <c r="D24" s="48" t="s">
        <v>33</v>
      </c>
      <c r="E24" s="5" t="s">
        <v>44</v>
      </c>
      <c r="F24" s="5" t="s">
        <v>78</v>
      </c>
      <c r="G24" s="6" t="s">
        <v>218</v>
      </c>
      <c r="H24" s="7">
        <v>1</v>
      </c>
      <c r="I24" s="5" t="s">
        <v>10</v>
      </c>
      <c r="J24" s="5" t="s">
        <v>181</v>
      </c>
      <c r="K24" s="6"/>
      <c r="L24" s="8"/>
      <c r="M24" s="5"/>
    </row>
    <row r="25" spans="1:13" s="4" customFormat="1" ht="54.75" customHeight="1">
      <c r="A25" s="51"/>
      <c r="B25" s="49"/>
      <c r="C25" s="52"/>
      <c r="D25" s="48"/>
      <c r="E25" s="5" t="s">
        <v>171</v>
      </c>
      <c r="F25" s="5" t="s">
        <v>78</v>
      </c>
      <c r="G25" s="6" t="s">
        <v>219</v>
      </c>
      <c r="H25" s="7">
        <v>1</v>
      </c>
      <c r="I25" s="5" t="s">
        <v>10</v>
      </c>
      <c r="J25" s="5" t="s">
        <v>181</v>
      </c>
      <c r="K25" s="6"/>
      <c r="L25" s="8"/>
      <c r="M25" s="5"/>
    </row>
    <row r="26" spans="1:13" s="4" customFormat="1" ht="54.75" customHeight="1">
      <c r="A26" s="50" t="s">
        <v>79</v>
      </c>
      <c r="B26" s="29" t="s">
        <v>79</v>
      </c>
      <c r="C26" s="6" t="s">
        <v>298</v>
      </c>
      <c r="D26" s="35" t="s">
        <v>80</v>
      </c>
      <c r="E26" s="5" t="s">
        <v>59</v>
      </c>
      <c r="F26" s="5" t="s">
        <v>81</v>
      </c>
      <c r="G26" s="6" t="s">
        <v>220</v>
      </c>
      <c r="H26" s="7">
        <v>1</v>
      </c>
      <c r="I26" s="5" t="s">
        <v>82</v>
      </c>
      <c r="J26" s="14" t="s">
        <v>182</v>
      </c>
      <c r="K26" s="6"/>
      <c r="L26" s="5"/>
      <c r="M26" s="5" t="s">
        <v>42</v>
      </c>
    </row>
    <row r="27" spans="1:13" s="4" customFormat="1" ht="54.75" customHeight="1">
      <c r="A27" s="51"/>
      <c r="B27" s="30" t="s">
        <v>83</v>
      </c>
      <c r="C27" s="6" t="s">
        <v>299</v>
      </c>
      <c r="D27" s="34" t="s">
        <v>25</v>
      </c>
      <c r="E27" s="5" t="s">
        <v>84</v>
      </c>
      <c r="F27" s="6" t="s">
        <v>85</v>
      </c>
      <c r="G27" s="6" t="s">
        <v>221</v>
      </c>
      <c r="H27" s="7">
        <v>1</v>
      </c>
      <c r="I27" s="5" t="s">
        <v>82</v>
      </c>
      <c r="J27" s="14" t="s">
        <v>183</v>
      </c>
      <c r="K27" s="6"/>
      <c r="L27" s="8"/>
      <c r="M27" s="5"/>
    </row>
    <row r="28" spans="1:13" s="4" customFormat="1" ht="39" customHeight="1">
      <c r="A28" s="42" t="s">
        <v>86</v>
      </c>
      <c r="B28" s="25" t="s">
        <v>87</v>
      </c>
      <c r="C28" s="6" t="s">
        <v>300</v>
      </c>
      <c r="D28" s="34" t="s">
        <v>9</v>
      </c>
      <c r="E28" s="5" t="s">
        <v>37</v>
      </c>
      <c r="F28" s="5" t="s">
        <v>88</v>
      </c>
      <c r="G28" s="6" t="s">
        <v>222</v>
      </c>
      <c r="H28" s="7">
        <v>1</v>
      </c>
      <c r="I28" s="5" t="s">
        <v>323</v>
      </c>
      <c r="J28" s="5" t="s">
        <v>11</v>
      </c>
      <c r="K28" s="6" t="s">
        <v>165</v>
      </c>
      <c r="L28" s="5" t="s">
        <v>89</v>
      </c>
      <c r="M28" s="5" t="s">
        <v>17</v>
      </c>
    </row>
    <row r="29" spans="1:13" s="4" customFormat="1" ht="54.75" customHeight="1">
      <c r="A29" s="42"/>
      <c r="B29" s="25" t="s">
        <v>90</v>
      </c>
      <c r="C29" s="6" t="s">
        <v>301</v>
      </c>
      <c r="D29" s="34" t="s">
        <v>30</v>
      </c>
      <c r="E29" s="5" t="s">
        <v>5</v>
      </c>
      <c r="F29" s="6" t="s">
        <v>91</v>
      </c>
      <c r="G29" s="6" t="s">
        <v>223</v>
      </c>
      <c r="H29" s="7">
        <v>1</v>
      </c>
      <c r="I29" s="5" t="s">
        <v>323</v>
      </c>
      <c r="J29" s="6" t="s">
        <v>184</v>
      </c>
      <c r="K29" s="6"/>
      <c r="L29" s="8"/>
      <c r="M29" s="5"/>
    </row>
    <row r="30" spans="1:13" s="4" customFormat="1" ht="64.5" customHeight="1">
      <c r="A30" s="5" t="s">
        <v>99</v>
      </c>
      <c r="B30" s="25" t="s">
        <v>100</v>
      </c>
      <c r="C30" s="6" t="s">
        <v>302</v>
      </c>
      <c r="D30" s="34" t="s">
        <v>30</v>
      </c>
      <c r="E30" s="5" t="s">
        <v>34</v>
      </c>
      <c r="F30" s="5" t="s">
        <v>101</v>
      </c>
      <c r="G30" s="6" t="s">
        <v>224</v>
      </c>
      <c r="H30" s="7">
        <v>1</v>
      </c>
      <c r="I30" s="5" t="s">
        <v>323</v>
      </c>
      <c r="J30" s="8" t="s">
        <v>185</v>
      </c>
      <c r="K30" s="6"/>
      <c r="L30" s="8"/>
      <c r="M30" s="5"/>
    </row>
    <row r="31" spans="1:13" s="4" customFormat="1" ht="36" customHeight="1">
      <c r="A31" s="42" t="s">
        <v>174</v>
      </c>
      <c r="B31" s="25" t="s">
        <v>107</v>
      </c>
      <c r="C31" s="6" t="s">
        <v>303</v>
      </c>
      <c r="D31" s="34" t="s">
        <v>30</v>
      </c>
      <c r="E31" s="5" t="s">
        <v>5</v>
      </c>
      <c r="F31" s="5" t="s">
        <v>106</v>
      </c>
      <c r="G31" s="6" t="s">
        <v>225</v>
      </c>
      <c r="H31" s="7">
        <v>1</v>
      </c>
      <c r="I31" s="5" t="s">
        <v>67</v>
      </c>
      <c r="J31" s="5" t="s">
        <v>186</v>
      </c>
      <c r="K31" s="6"/>
      <c r="L31" s="5"/>
      <c r="M31" s="5"/>
    </row>
    <row r="32" spans="1:13" s="4" customFormat="1" ht="39.75" customHeight="1">
      <c r="A32" s="42"/>
      <c r="B32" s="30" t="s">
        <v>108</v>
      </c>
      <c r="C32" s="6" t="s">
        <v>304</v>
      </c>
      <c r="D32" s="34" t="s">
        <v>30</v>
      </c>
      <c r="E32" s="5" t="s">
        <v>5</v>
      </c>
      <c r="F32" s="5" t="s">
        <v>106</v>
      </c>
      <c r="G32" s="6" t="s">
        <v>226</v>
      </c>
      <c r="H32" s="7">
        <v>1</v>
      </c>
      <c r="I32" s="5" t="s">
        <v>67</v>
      </c>
      <c r="J32" s="5" t="s">
        <v>251</v>
      </c>
      <c r="K32" s="6"/>
      <c r="L32" s="5"/>
      <c r="M32" s="5"/>
    </row>
    <row r="33" spans="1:13" s="4" customFormat="1" ht="44.25" customHeight="1">
      <c r="A33" s="5" t="s">
        <v>109</v>
      </c>
      <c r="B33" s="25" t="s">
        <v>110</v>
      </c>
      <c r="C33" s="6" t="s">
        <v>305</v>
      </c>
      <c r="D33" s="34" t="s">
        <v>30</v>
      </c>
      <c r="E33" s="5" t="s">
        <v>34</v>
      </c>
      <c r="F33" s="5" t="s">
        <v>111</v>
      </c>
      <c r="G33" s="6" t="s">
        <v>227</v>
      </c>
      <c r="H33" s="7">
        <v>1</v>
      </c>
      <c r="I33" s="5" t="s">
        <v>112</v>
      </c>
      <c r="J33" s="5" t="s">
        <v>176</v>
      </c>
      <c r="K33" s="6"/>
      <c r="L33" s="5"/>
      <c r="M33" s="5"/>
    </row>
    <row r="34" spans="1:13" s="4" customFormat="1" ht="41.25" customHeight="1">
      <c r="A34" s="42" t="s">
        <v>113</v>
      </c>
      <c r="B34" s="49" t="s">
        <v>114</v>
      </c>
      <c r="C34" s="52" t="s">
        <v>306</v>
      </c>
      <c r="D34" s="48" t="s">
        <v>30</v>
      </c>
      <c r="E34" s="5" t="s">
        <v>44</v>
      </c>
      <c r="F34" s="42" t="s">
        <v>115</v>
      </c>
      <c r="G34" s="6" t="s">
        <v>228</v>
      </c>
      <c r="H34" s="7">
        <v>1</v>
      </c>
      <c r="I34" s="5" t="s">
        <v>39</v>
      </c>
      <c r="J34" s="5" t="s">
        <v>116</v>
      </c>
      <c r="K34" s="6"/>
      <c r="L34" s="5"/>
      <c r="M34" s="5"/>
    </row>
    <row r="35" spans="1:13" s="4" customFormat="1" ht="54.75" customHeight="1">
      <c r="A35" s="42"/>
      <c r="B35" s="49"/>
      <c r="C35" s="52"/>
      <c r="D35" s="48"/>
      <c r="E35" s="5" t="s">
        <v>44</v>
      </c>
      <c r="F35" s="42"/>
      <c r="G35" s="6" t="s">
        <v>229</v>
      </c>
      <c r="H35" s="7">
        <v>1</v>
      </c>
      <c r="I35" s="5" t="s">
        <v>10</v>
      </c>
      <c r="J35" s="6" t="s">
        <v>249</v>
      </c>
      <c r="K35" s="6"/>
      <c r="L35" s="8"/>
      <c r="M35" s="5"/>
    </row>
    <row r="36" spans="1:13" s="4" customFormat="1" ht="54.75" customHeight="1">
      <c r="A36" s="42"/>
      <c r="B36" s="59" t="s">
        <v>117</v>
      </c>
      <c r="C36" s="52" t="s">
        <v>307</v>
      </c>
      <c r="D36" s="48" t="s">
        <v>30</v>
      </c>
      <c r="E36" s="5" t="s">
        <v>171</v>
      </c>
      <c r="F36" s="42" t="s">
        <v>118</v>
      </c>
      <c r="G36" s="6" t="s">
        <v>230</v>
      </c>
      <c r="H36" s="7">
        <v>1</v>
      </c>
      <c r="I36" s="5" t="s">
        <v>10</v>
      </c>
      <c r="J36" s="6" t="s">
        <v>187</v>
      </c>
      <c r="K36" s="6"/>
      <c r="L36" s="8"/>
      <c r="M36" s="5" t="s">
        <v>119</v>
      </c>
    </row>
    <row r="37" spans="1:13" s="4" customFormat="1" ht="51.75" customHeight="1">
      <c r="A37" s="42"/>
      <c r="B37" s="59"/>
      <c r="C37" s="52"/>
      <c r="D37" s="48"/>
      <c r="E37" s="5" t="s">
        <v>171</v>
      </c>
      <c r="F37" s="42"/>
      <c r="G37" s="6" t="s">
        <v>231</v>
      </c>
      <c r="H37" s="7">
        <v>1</v>
      </c>
      <c r="I37" s="5" t="s">
        <v>120</v>
      </c>
      <c r="J37" s="5" t="s">
        <v>188</v>
      </c>
      <c r="K37" s="6"/>
      <c r="L37" s="8"/>
      <c r="M37" s="5" t="s">
        <v>119</v>
      </c>
    </row>
    <row r="38" spans="1:13" s="4" customFormat="1" ht="54.75" customHeight="1">
      <c r="A38" s="23" t="s">
        <v>169</v>
      </c>
      <c r="B38" s="25" t="s">
        <v>122</v>
      </c>
      <c r="C38" s="6" t="s">
        <v>308</v>
      </c>
      <c r="D38" s="34" t="s">
        <v>30</v>
      </c>
      <c r="E38" s="5" t="s">
        <v>34</v>
      </c>
      <c r="F38" s="6" t="s">
        <v>123</v>
      </c>
      <c r="G38" s="6" t="s">
        <v>232</v>
      </c>
      <c r="H38" s="7">
        <v>1</v>
      </c>
      <c r="I38" s="5" t="s">
        <v>49</v>
      </c>
      <c r="J38" s="6" t="s">
        <v>250</v>
      </c>
      <c r="K38" s="6"/>
      <c r="L38" s="5"/>
      <c r="M38" s="5" t="s">
        <v>121</v>
      </c>
    </row>
    <row r="39" spans="1:13" s="4" customFormat="1" ht="54.75" customHeight="1">
      <c r="A39" s="5" t="s">
        <v>124</v>
      </c>
      <c r="B39" s="25" t="s">
        <v>125</v>
      </c>
      <c r="C39" s="6" t="s">
        <v>309</v>
      </c>
      <c r="D39" s="34" t="s">
        <v>30</v>
      </c>
      <c r="E39" s="5" t="s">
        <v>44</v>
      </c>
      <c r="F39" s="5" t="s">
        <v>126</v>
      </c>
      <c r="G39" s="6" t="s">
        <v>233</v>
      </c>
      <c r="H39" s="7">
        <v>1</v>
      </c>
      <c r="I39" s="5" t="s">
        <v>10</v>
      </c>
      <c r="J39" s="5" t="s">
        <v>189</v>
      </c>
      <c r="K39" s="6"/>
      <c r="L39" s="5"/>
      <c r="M39" s="5"/>
    </row>
    <row r="40" spans="1:13" s="4" customFormat="1" ht="54.75" customHeight="1">
      <c r="A40" s="42" t="s">
        <v>127</v>
      </c>
      <c r="B40" s="49" t="s">
        <v>128</v>
      </c>
      <c r="C40" s="52" t="s">
        <v>310</v>
      </c>
      <c r="D40" s="48" t="s">
        <v>30</v>
      </c>
      <c r="E40" s="5" t="s">
        <v>34</v>
      </c>
      <c r="F40" s="5" t="s">
        <v>129</v>
      </c>
      <c r="G40" s="6" t="s">
        <v>234</v>
      </c>
      <c r="H40" s="7">
        <v>1</v>
      </c>
      <c r="I40" s="5" t="s">
        <v>49</v>
      </c>
      <c r="J40" s="5" t="s">
        <v>190</v>
      </c>
      <c r="K40" s="6"/>
      <c r="L40" s="5"/>
      <c r="M40" s="5"/>
    </row>
    <row r="41" spans="1:13" s="4" customFormat="1" ht="42.75" customHeight="1">
      <c r="A41" s="42"/>
      <c r="B41" s="49"/>
      <c r="C41" s="52"/>
      <c r="D41" s="48"/>
      <c r="E41" s="5" t="s">
        <v>34</v>
      </c>
      <c r="F41" s="5" t="s">
        <v>130</v>
      </c>
      <c r="G41" s="6" t="s">
        <v>235</v>
      </c>
      <c r="H41" s="7">
        <v>1</v>
      </c>
      <c r="I41" s="5" t="s">
        <v>49</v>
      </c>
      <c r="J41" s="5" t="s">
        <v>191</v>
      </c>
      <c r="K41" s="6"/>
      <c r="L41" s="5"/>
      <c r="M41" s="5"/>
    </row>
    <row r="42" spans="1:13" s="4" customFormat="1" ht="42.75" customHeight="1">
      <c r="A42" s="43" t="s">
        <v>272</v>
      </c>
      <c r="B42" s="46" t="s">
        <v>273</v>
      </c>
      <c r="C42" s="52" t="s">
        <v>311</v>
      </c>
      <c r="D42" s="47" t="s">
        <v>25</v>
      </c>
      <c r="E42" s="18" t="s">
        <v>93</v>
      </c>
      <c r="F42" s="18" t="s">
        <v>131</v>
      </c>
      <c r="G42" s="6" t="s">
        <v>236</v>
      </c>
      <c r="H42" s="20">
        <v>1</v>
      </c>
      <c r="I42" s="18" t="s">
        <v>97</v>
      </c>
      <c r="J42" s="18" t="s">
        <v>132</v>
      </c>
      <c r="K42" s="19" t="s">
        <v>133</v>
      </c>
      <c r="L42" s="18"/>
      <c r="M42" s="5"/>
    </row>
    <row r="43" spans="1:13" s="4" customFormat="1" ht="54.75" customHeight="1">
      <c r="A43" s="43"/>
      <c r="B43" s="46"/>
      <c r="C43" s="52"/>
      <c r="D43" s="47"/>
      <c r="E43" s="18" t="s">
        <v>93</v>
      </c>
      <c r="F43" s="18" t="s">
        <v>134</v>
      </c>
      <c r="G43" s="6" t="s">
        <v>237</v>
      </c>
      <c r="H43" s="20">
        <v>1</v>
      </c>
      <c r="I43" s="18" t="s">
        <v>324</v>
      </c>
      <c r="J43" s="18" t="s">
        <v>192</v>
      </c>
      <c r="K43" s="19" t="s">
        <v>136</v>
      </c>
      <c r="L43" s="18"/>
      <c r="M43" s="5"/>
    </row>
    <row r="44" spans="1:13" s="4" customFormat="1" ht="54.75" customHeight="1">
      <c r="A44" s="43"/>
      <c r="B44" s="46"/>
      <c r="C44" s="52"/>
      <c r="D44" s="47"/>
      <c r="E44" s="18" t="s">
        <v>93</v>
      </c>
      <c r="F44" s="18" t="s">
        <v>137</v>
      </c>
      <c r="G44" s="6" t="s">
        <v>238</v>
      </c>
      <c r="H44" s="20">
        <v>1</v>
      </c>
      <c r="I44" s="18" t="s">
        <v>324</v>
      </c>
      <c r="J44" s="18" t="s">
        <v>135</v>
      </c>
      <c r="K44" s="19" t="s">
        <v>136</v>
      </c>
      <c r="L44" s="18"/>
      <c r="M44" s="5"/>
    </row>
    <row r="45" spans="1:13" s="4" customFormat="1" ht="46.5" customHeight="1">
      <c r="A45" s="43"/>
      <c r="B45" s="49" t="s">
        <v>274</v>
      </c>
      <c r="C45" s="52" t="s">
        <v>312</v>
      </c>
      <c r="D45" s="48" t="s">
        <v>138</v>
      </c>
      <c r="E45" s="5" t="s">
        <v>93</v>
      </c>
      <c r="F45" s="6" t="s">
        <v>139</v>
      </c>
      <c r="G45" s="6" t="s">
        <v>239</v>
      </c>
      <c r="H45" s="6" t="s">
        <v>140</v>
      </c>
      <c r="I45" s="6" t="s">
        <v>45</v>
      </c>
      <c r="J45" s="6" t="s">
        <v>193</v>
      </c>
      <c r="K45" s="6" t="s">
        <v>166</v>
      </c>
      <c r="L45" s="6" t="s">
        <v>175</v>
      </c>
      <c r="M45" s="5"/>
    </row>
    <row r="46" spans="1:13" s="4" customFormat="1" ht="54.75" customHeight="1">
      <c r="A46" s="43"/>
      <c r="B46" s="49"/>
      <c r="C46" s="52"/>
      <c r="D46" s="48"/>
      <c r="E46" s="5" t="s">
        <v>93</v>
      </c>
      <c r="F46" s="6" t="s">
        <v>141</v>
      </c>
      <c r="G46" s="6" t="s">
        <v>240</v>
      </c>
      <c r="H46" s="6" t="s">
        <v>140</v>
      </c>
      <c r="I46" s="6" t="s">
        <v>10</v>
      </c>
      <c r="J46" s="6" t="s">
        <v>194</v>
      </c>
      <c r="K46" s="6" t="s">
        <v>142</v>
      </c>
      <c r="L46" s="6" t="s">
        <v>175</v>
      </c>
      <c r="M46" s="5"/>
    </row>
    <row r="47" spans="1:13" s="4" customFormat="1" ht="54.75" customHeight="1">
      <c r="A47" s="43"/>
      <c r="B47" s="49"/>
      <c r="C47" s="52"/>
      <c r="D47" s="48"/>
      <c r="E47" s="5" t="s">
        <v>93</v>
      </c>
      <c r="F47" s="6" t="s">
        <v>143</v>
      </c>
      <c r="G47" s="6" t="s">
        <v>241</v>
      </c>
      <c r="H47" s="6" t="s">
        <v>140</v>
      </c>
      <c r="I47" s="6" t="s">
        <v>10</v>
      </c>
      <c r="J47" s="6" t="s">
        <v>195</v>
      </c>
      <c r="K47" s="6" t="s">
        <v>142</v>
      </c>
      <c r="L47" s="6" t="s">
        <v>175</v>
      </c>
      <c r="M47" s="5"/>
    </row>
    <row r="48" spans="1:13" s="4" customFormat="1" ht="46.5" customHeight="1">
      <c r="A48" s="43"/>
      <c r="B48" s="30" t="s">
        <v>144</v>
      </c>
      <c r="C48" s="6" t="s">
        <v>313</v>
      </c>
      <c r="D48" s="34" t="s">
        <v>30</v>
      </c>
      <c r="E48" s="5" t="s">
        <v>145</v>
      </c>
      <c r="F48" s="5" t="s">
        <v>146</v>
      </c>
      <c r="G48" s="6" t="s">
        <v>242</v>
      </c>
      <c r="H48" s="7">
        <v>2</v>
      </c>
      <c r="I48" s="5" t="s">
        <v>147</v>
      </c>
      <c r="J48" s="5" t="s">
        <v>196</v>
      </c>
      <c r="K48" s="6"/>
      <c r="L48" s="5"/>
      <c r="M48" s="5"/>
    </row>
    <row r="49" spans="1:13" s="4" customFormat="1" ht="48" customHeight="1">
      <c r="A49" s="43"/>
      <c r="B49" s="25" t="s">
        <v>148</v>
      </c>
      <c r="C49" s="6" t="s">
        <v>314</v>
      </c>
      <c r="D49" s="34" t="s">
        <v>30</v>
      </c>
      <c r="E49" s="5" t="s">
        <v>145</v>
      </c>
      <c r="F49" s="6" t="s">
        <v>275</v>
      </c>
      <c r="G49" s="6" t="s">
        <v>243</v>
      </c>
      <c r="H49" s="7">
        <v>1</v>
      </c>
      <c r="I49" s="5" t="s">
        <v>172</v>
      </c>
      <c r="J49" s="6" t="s">
        <v>276</v>
      </c>
      <c r="K49" s="6"/>
      <c r="L49" s="5"/>
      <c r="M49" s="5"/>
    </row>
    <row r="50" spans="1:13" s="4" customFormat="1" ht="59.25" customHeight="1">
      <c r="A50" s="50" t="s">
        <v>248</v>
      </c>
      <c r="B50" s="30" t="s">
        <v>151</v>
      </c>
      <c r="C50" s="6" t="s">
        <v>315</v>
      </c>
      <c r="D50" s="34" t="s">
        <v>150</v>
      </c>
      <c r="E50" s="5" t="s">
        <v>171</v>
      </c>
      <c r="F50" s="5" t="s">
        <v>152</v>
      </c>
      <c r="G50" s="6" t="s">
        <v>244</v>
      </c>
      <c r="H50" s="7">
        <v>1</v>
      </c>
      <c r="I50" s="5" t="s">
        <v>45</v>
      </c>
      <c r="J50" s="5" t="s">
        <v>254</v>
      </c>
      <c r="K50" s="6"/>
      <c r="L50" s="8"/>
      <c r="M50" s="5" t="s">
        <v>256</v>
      </c>
    </row>
    <row r="51" spans="1:13" s="4" customFormat="1" ht="52.5" customHeight="1">
      <c r="A51" s="51"/>
      <c r="B51" s="30" t="s">
        <v>153</v>
      </c>
      <c r="C51" s="6" t="s">
        <v>316</v>
      </c>
      <c r="D51" s="34" t="s">
        <v>150</v>
      </c>
      <c r="E51" s="5" t="s">
        <v>171</v>
      </c>
      <c r="F51" s="5" t="s">
        <v>154</v>
      </c>
      <c r="G51" s="6" t="s">
        <v>245</v>
      </c>
      <c r="H51" s="7">
        <v>1</v>
      </c>
      <c r="I51" s="5" t="s">
        <v>253</v>
      </c>
      <c r="J51" s="5" t="s">
        <v>255</v>
      </c>
      <c r="K51" s="6"/>
      <c r="L51" s="8"/>
      <c r="M51" s="5"/>
    </row>
    <row r="52" spans="1:13" s="4" customFormat="1" ht="42" customHeight="1">
      <c r="A52" s="22" t="s">
        <v>159</v>
      </c>
      <c r="B52" s="29" t="s">
        <v>92</v>
      </c>
      <c r="C52" s="6" t="s">
        <v>317</v>
      </c>
      <c r="D52" s="35" t="s">
        <v>25</v>
      </c>
      <c r="E52" s="5" t="s">
        <v>93</v>
      </c>
      <c r="F52" s="5" t="s">
        <v>94</v>
      </c>
      <c r="G52" s="6" t="s">
        <v>246</v>
      </c>
      <c r="H52" s="7">
        <v>1</v>
      </c>
      <c r="I52" s="5" t="s">
        <v>32</v>
      </c>
      <c r="J52" s="5" t="s">
        <v>197</v>
      </c>
      <c r="K52" s="6" t="s">
        <v>95</v>
      </c>
      <c r="L52" s="8"/>
      <c r="M52" s="5"/>
    </row>
    <row r="53" spans="1:13" s="4" customFormat="1" ht="62.25" customHeight="1">
      <c r="A53" s="24" t="s">
        <v>158</v>
      </c>
      <c r="B53" s="32" t="s">
        <v>98</v>
      </c>
      <c r="C53" s="6" t="s">
        <v>318</v>
      </c>
      <c r="D53" s="38" t="s">
        <v>25</v>
      </c>
      <c r="E53" s="15" t="s">
        <v>84</v>
      </c>
      <c r="F53" s="15" t="s">
        <v>96</v>
      </c>
      <c r="G53" s="6" t="s">
        <v>247</v>
      </c>
      <c r="H53" s="17">
        <v>3</v>
      </c>
      <c r="I53" s="15" t="s">
        <v>97</v>
      </c>
      <c r="J53" s="15" t="s">
        <v>198</v>
      </c>
      <c r="K53" s="16"/>
      <c r="L53" s="15"/>
      <c r="M53" s="15"/>
    </row>
    <row r="54" spans="1:13" s="4" customFormat="1" ht="33.75" customHeight="1">
      <c r="A54" s="42" t="s">
        <v>102</v>
      </c>
      <c r="B54" s="30" t="s">
        <v>103</v>
      </c>
      <c r="C54" s="6" t="s">
        <v>319</v>
      </c>
      <c r="D54" s="37" t="s">
        <v>30</v>
      </c>
      <c r="E54" s="5" t="s">
        <v>44</v>
      </c>
      <c r="F54" s="5" t="s">
        <v>104</v>
      </c>
      <c r="G54" s="6" t="s">
        <v>264</v>
      </c>
      <c r="H54" s="5">
        <v>1</v>
      </c>
      <c r="I54" s="5" t="s">
        <v>10</v>
      </c>
      <c r="J54" s="5" t="s">
        <v>64</v>
      </c>
      <c r="K54" s="5"/>
      <c r="L54" s="5"/>
      <c r="M54" s="5"/>
    </row>
    <row r="55" spans="1:13" s="4" customFormat="1" ht="33.75" customHeight="1">
      <c r="A55" s="42"/>
      <c r="B55" s="30" t="s">
        <v>105</v>
      </c>
      <c r="C55" s="6" t="s">
        <v>320</v>
      </c>
      <c r="D55" s="37" t="s">
        <v>30</v>
      </c>
      <c r="E55" s="5" t="s">
        <v>44</v>
      </c>
      <c r="F55" s="5" t="s">
        <v>104</v>
      </c>
      <c r="G55" s="6" t="s">
        <v>265</v>
      </c>
      <c r="H55" s="5">
        <v>1</v>
      </c>
      <c r="I55" s="5" t="s">
        <v>10</v>
      </c>
      <c r="J55" s="5" t="s">
        <v>11</v>
      </c>
      <c r="K55" s="5"/>
      <c r="L55" s="5"/>
      <c r="M55" s="5"/>
    </row>
    <row r="56" spans="1:13" ht="27" customHeight="1">
      <c r="A56" s="44" t="s">
        <v>321</v>
      </c>
      <c r="B56" s="45"/>
      <c r="C56" s="9"/>
      <c r="D56" s="39"/>
      <c r="E56" s="10"/>
      <c r="F56" s="10"/>
      <c r="G56" s="10"/>
      <c r="H56" s="10">
        <f>SUM(H3:H55)</f>
        <v>56</v>
      </c>
      <c r="I56" s="10"/>
      <c r="J56" s="10"/>
      <c r="K56" s="10"/>
      <c r="L56" s="11"/>
      <c r="M56" s="11"/>
    </row>
  </sheetData>
  <autoFilter ref="A2:M56"/>
  <mergeCells count="42">
    <mergeCell ref="D40:D41"/>
    <mergeCell ref="D34:D35"/>
    <mergeCell ref="B40:B41"/>
    <mergeCell ref="B34:B35"/>
    <mergeCell ref="B36:B37"/>
    <mergeCell ref="D36:D37"/>
    <mergeCell ref="C40:C41"/>
    <mergeCell ref="A17:A22"/>
    <mergeCell ref="B18:B19"/>
    <mergeCell ref="D18:D19"/>
    <mergeCell ref="A26:A27"/>
    <mergeCell ref="B24:B25"/>
    <mergeCell ref="D24:D25"/>
    <mergeCell ref="A23:A25"/>
    <mergeCell ref="C18:C19"/>
    <mergeCell ref="F34:F35"/>
    <mergeCell ref="F36:F37"/>
    <mergeCell ref="B20:B22"/>
    <mergeCell ref="D20:D22"/>
    <mergeCell ref="C20:C22"/>
    <mergeCell ref="C24:C25"/>
    <mergeCell ref="C34:C35"/>
    <mergeCell ref="C36:C37"/>
    <mergeCell ref="A1:M1"/>
    <mergeCell ref="A12:A16"/>
    <mergeCell ref="B12:B13"/>
    <mergeCell ref="D12:D13"/>
    <mergeCell ref="C12:C13"/>
    <mergeCell ref="A42:A49"/>
    <mergeCell ref="A56:B56"/>
    <mergeCell ref="B42:B44"/>
    <mergeCell ref="D42:D44"/>
    <mergeCell ref="A54:A55"/>
    <mergeCell ref="D45:D47"/>
    <mergeCell ref="B45:B47"/>
    <mergeCell ref="A50:A51"/>
    <mergeCell ref="C42:C44"/>
    <mergeCell ref="C45:C47"/>
    <mergeCell ref="A31:A32"/>
    <mergeCell ref="A28:A29"/>
    <mergeCell ref="A40:A41"/>
    <mergeCell ref="A34:A37"/>
  </mergeCells>
  <printOptions horizontalCentered="1" verticalCentered="1"/>
  <pageMargins left="0.07874015748031496" right="0.07874015748031496" top="0.2755905511811024" bottom="0.3937007874015748" header="0.2755905511811024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2015-08-07T05:48:25Z</cp:lastPrinted>
  <dcterms:created xsi:type="dcterms:W3CDTF">2009-01-18T11:05:28Z</dcterms:created>
  <dcterms:modified xsi:type="dcterms:W3CDTF">2015-08-07T06:04:08Z</dcterms:modified>
  <cp:category/>
  <cp:version/>
  <cp:contentType/>
  <cp:contentStatus/>
</cp:coreProperties>
</file>