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<sst xmlns="http://schemas.openxmlformats.org/spreadsheetml/2006/main" count="173" uniqueCount="173">
  <si>
    <t>名次</t>
  </si>
  <si>
    <t>考号</t>
  </si>
  <si>
    <t>姓名</t>
  </si>
  <si>
    <t>成绩</t>
  </si>
  <si>
    <t>加权分</t>
  </si>
  <si>
    <t>163216</t>
  </si>
  <si>
    <t>刘晓彤</t>
  </si>
  <si>
    <t>163012</t>
  </si>
  <si>
    <t>隋洁</t>
  </si>
  <si>
    <t>163011</t>
  </si>
  <si>
    <t>纪萌萌</t>
  </si>
  <si>
    <t>163134</t>
  </si>
  <si>
    <t>赵君</t>
  </si>
  <si>
    <t>163280</t>
  </si>
  <si>
    <t>葛馨馨</t>
  </si>
  <si>
    <t>163158</t>
  </si>
  <si>
    <t>王茜茜</t>
  </si>
  <si>
    <t>163295</t>
  </si>
  <si>
    <t>刘珮珮</t>
  </si>
  <si>
    <t>163166</t>
  </si>
  <si>
    <t>吴欣燕</t>
  </si>
  <si>
    <t>163093</t>
  </si>
  <si>
    <t>王笑笑</t>
  </si>
  <si>
    <t>163090</t>
  </si>
  <si>
    <t>吴文静</t>
  </si>
  <si>
    <t>163205</t>
  </si>
  <si>
    <t>陈杰</t>
  </si>
  <si>
    <t>163059</t>
  </si>
  <si>
    <t>刘玉平</t>
  </si>
  <si>
    <t>163240</t>
  </si>
  <si>
    <t>朱建克</t>
  </si>
  <si>
    <t>163053</t>
  </si>
  <si>
    <t>林菡</t>
  </si>
  <si>
    <t>163228</t>
  </si>
  <si>
    <t>崔文艳</t>
  </si>
  <si>
    <t>163042</t>
  </si>
  <si>
    <t>纪泉泉</t>
  </si>
  <si>
    <t>163125</t>
  </si>
  <si>
    <t>刘沛沛</t>
  </si>
  <si>
    <t>163095</t>
  </si>
  <si>
    <t>吕娟</t>
  </si>
  <si>
    <t>163217</t>
  </si>
  <si>
    <t>矫雯雯</t>
  </si>
  <si>
    <t>163231</t>
  </si>
  <si>
    <t>梁彤彤</t>
  </si>
  <si>
    <t>163078</t>
  </si>
  <si>
    <t>刘亚倩</t>
  </si>
  <si>
    <t>163297</t>
  </si>
  <si>
    <t>孙小莹</t>
  </si>
  <si>
    <t>163058</t>
  </si>
  <si>
    <t>江文娟</t>
  </si>
  <si>
    <t>163253</t>
  </si>
  <si>
    <t>周瑶</t>
  </si>
  <si>
    <t>163003</t>
  </si>
  <si>
    <t>纪岩晓</t>
  </si>
  <si>
    <t>163293</t>
  </si>
  <si>
    <t>王丽</t>
  </si>
  <si>
    <t>163257</t>
  </si>
  <si>
    <t>于婷婷</t>
  </si>
  <si>
    <t>163085</t>
  </si>
  <si>
    <t>曲新华</t>
  </si>
  <si>
    <t>163234</t>
  </si>
  <si>
    <t>林晓彤</t>
  </si>
  <si>
    <t>163104</t>
  </si>
  <si>
    <t>辛晓</t>
  </si>
  <si>
    <t>163013</t>
  </si>
  <si>
    <t>张瑜</t>
  </si>
  <si>
    <t>163032</t>
  </si>
  <si>
    <t>高珂鑫</t>
  </si>
  <si>
    <t>163122</t>
  </si>
  <si>
    <t>黄鑫</t>
  </si>
  <si>
    <t>163176</t>
  </si>
  <si>
    <t>曲雪飞</t>
  </si>
  <si>
    <t>163274</t>
  </si>
  <si>
    <t>孙宁</t>
  </si>
  <si>
    <t>163245</t>
  </si>
  <si>
    <t>刘闻忻</t>
  </si>
  <si>
    <t>163109</t>
  </si>
  <si>
    <t>宋松</t>
  </si>
  <si>
    <t>163252</t>
  </si>
  <si>
    <t>耿丽</t>
  </si>
  <si>
    <t>163027</t>
  </si>
  <si>
    <t>宋丽丽</t>
  </si>
  <si>
    <t>163255</t>
  </si>
  <si>
    <t>王芳琦</t>
  </si>
  <si>
    <t>163279</t>
  </si>
  <si>
    <t>陈琦</t>
  </si>
  <si>
    <t>163075</t>
  </si>
  <si>
    <t>窦文秀</t>
  </si>
  <si>
    <t>163221</t>
  </si>
  <si>
    <t>王瑶瑶</t>
  </si>
  <si>
    <t>163142</t>
  </si>
  <si>
    <t>陈燕</t>
  </si>
  <si>
    <t>163349</t>
  </si>
  <si>
    <t>宋林柏</t>
  </si>
  <si>
    <t>163243</t>
  </si>
  <si>
    <t>袁欣欣</t>
  </si>
  <si>
    <t>163261</t>
  </si>
  <si>
    <t>孙文娟</t>
  </si>
  <si>
    <t>163264</t>
  </si>
  <si>
    <t>黄俊艳</t>
  </si>
  <si>
    <t>163082</t>
  </si>
  <si>
    <t>韩晨曦</t>
  </si>
  <si>
    <t>163213</t>
  </si>
  <si>
    <t>江秀霞</t>
  </si>
  <si>
    <t>163246</t>
  </si>
  <si>
    <t>许俊圆</t>
  </si>
  <si>
    <t>163214</t>
  </si>
  <si>
    <t>李育洁</t>
  </si>
  <si>
    <t>163004</t>
  </si>
  <si>
    <t>管雅梦</t>
  </si>
  <si>
    <t>163009</t>
  </si>
  <si>
    <t>纪凯旋</t>
  </si>
  <si>
    <t>163017</t>
  </si>
  <si>
    <t>王婷</t>
  </si>
  <si>
    <t>163341</t>
  </si>
  <si>
    <t>葛小丽</t>
  </si>
  <si>
    <t>163129</t>
  </si>
  <si>
    <t>闫玥</t>
  </si>
  <si>
    <t>163181</t>
  </si>
  <si>
    <t>宋宇山</t>
  </si>
  <si>
    <t>163051</t>
  </si>
  <si>
    <t>陈妤</t>
  </si>
  <si>
    <t>163102</t>
  </si>
  <si>
    <t>吕秀欣</t>
  </si>
  <si>
    <t>163131</t>
  </si>
  <si>
    <t>苏晓合</t>
  </si>
  <si>
    <t>163289</t>
  </si>
  <si>
    <t>陈乐乐</t>
  </si>
  <si>
    <t>163076</t>
  </si>
  <si>
    <t>刘一笑</t>
  </si>
  <si>
    <t>163359</t>
  </si>
  <si>
    <t>穆雪</t>
  </si>
  <si>
    <t>163072</t>
  </si>
  <si>
    <t>纪华超</t>
  </si>
  <si>
    <t>163251</t>
  </si>
  <si>
    <t>迟雯珍</t>
  </si>
  <si>
    <t>163160</t>
  </si>
  <si>
    <t>华潇潇</t>
  </si>
  <si>
    <t>163094</t>
  </si>
  <si>
    <t>纪宁</t>
  </si>
  <si>
    <t>163285</t>
  </si>
  <si>
    <t>万倩倩</t>
  </si>
  <si>
    <t>163066</t>
  </si>
  <si>
    <t>李倩</t>
  </si>
  <si>
    <t>163345</t>
  </si>
  <si>
    <t>朱青</t>
  </si>
  <si>
    <t>163123</t>
  </si>
  <si>
    <t>侯敏</t>
  </si>
  <si>
    <t>163175</t>
  </si>
  <si>
    <t>陈成林</t>
  </si>
  <si>
    <t>163137</t>
  </si>
  <si>
    <t>马宁宁</t>
  </si>
  <si>
    <t>163143</t>
  </si>
  <si>
    <t>张凤</t>
  </si>
  <si>
    <t>163150</t>
  </si>
  <si>
    <t>杜文娟</t>
  </si>
  <si>
    <t>163342</t>
  </si>
  <si>
    <t>孙萌</t>
  </si>
  <si>
    <t>163174</t>
  </si>
  <si>
    <t>任田芳</t>
  </si>
  <si>
    <t>163313</t>
  </si>
  <si>
    <t>王上</t>
  </si>
  <si>
    <t>163238</t>
  </si>
  <si>
    <t>张雅青</t>
  </si>
  <si>
    <t>163263</t>
  </si>
  <si>
    <t>董昕梦</t>
  </si>
  <si>
    <t>163116</t>
  </si>
  <si>
    <t>姜群飞</t>
  </si>
  <si>
    <t>违纪</t>
  </si>
  <si>
    <t>163300</t>
  </si>
  <si>
    <t>解洁</t>
  </si>
  <si>
    <t>缺考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</si>
</sst>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14.125" style="7" customWidth="1"/>
    <col min="2" max="3" width="14.125" style="8" customWidth="1"/>
    <col min="4" max="5" width="14.125" style="2" customWidth="1"/>
    <col min="6" max="16384" width="9.00390625" style="2" customWidth="1"/>
  </cols>
  <sheetData>
    <row r="1" spans="1:5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8.75">
      <c r="A2" s="3">
        <v>1</v>
      </c>
      <c r="B2" s="4" t="s">
        <v>5</v>
      </c>
      <c r="C2" s="5" t="s">
        <v>6</v>
      </c>
      <c r="D2" s="5">
        <v>96</v>
      </c>
      <c r="E2" s="5">
        <f aca="true" t="shared" si="0" ref="E2:E65">D2*0.3</f>
        <v>28.799999999999997</v>
      </c>
    </row>
    <row r="3" spans="1:5" ht="18.75">
      <c r="A3" s="3">
        <v>2</v>
      </c>
      <c r="B3" s="4" t="s">
        <v>7</v>
      </c>
      <c r="C3" s="5" t="s">
        <v>8</v>
      </c>
      <c r="D3" s="5">
        <v>94</v>
      </c>
      <c r="E3" s="5">
        <f t="shared" si="0"/>
        <v>28.2</v>
      </c>
    </row>
    <row r="4" spans="1:5" ht="18.75">
      <c r="A4" s="3">
        <v>3</v>
      </c>
      <c r="B4" s="4" t="s">
        <v>9</v>
      </c>
      <c r="C4" s="5" t="s">
        <v>10</v>
      </c>
      <c r="D4" s="5">
        <v>92</v>
      </c>
      <c r="E4" s="5">
        <f t="shared" si="0"/>
        <v>27.599999999999998</v>
      </c>
    </row>
    <row r="5" spans="1:5" ht="18.75">
      <c r="A5" s="3">
        <v>4</v>
      </c>
      <c r="B5" s="4" t="s">
        <v>11</v>
      </c>
      <c r="C5" s="5" t="s">
        <v>12</v>
      </c>
      <c r="D5" s="5">
        <v>92</v>
      </c>
      <c r="E5" s="5">
        <f t="shared" si="0"/>
        <v>27.599999999999998</v>
      </c>
    </row>
    <row r="6" spans="1:5" ht="18.75">
      <c r="A6" s="3">
        <v>5</v>
      </c>
      <c r="B6" s="4" t="s">
        <v>13</v>
      </c>
      <c r="C6" s="5" t="s">
        <v>14</v>
      </c>
      <c r="D6" s="5">
        <v>92</v>
      </c>
      <c r="E6" s="5">
        <f t="shared" si="0"/>
        <v>27.599999999999998</v>
      </c>
    </row>
    <row r="7" spans="1:5" ht="18.75">
      <c r="A7" s="3">
        <v>6</v>
      </c>
      <c r="B7" s="4" t="s">
        <v>15</v>
      </c>
      <c r="C7" s="5" t="s">
        <v>16</v>
      </c>
      <c r="D7" s="5">
        <v>92</v>
      </c>
      <c r="E7" s="5">
        <f t="shared" si="0"/>
        <v>27.599999999999998</v>
      </c>
    </row>
    <row r="8" spans="1:5" ht="18.75">
      <c r="A8" s="3">
        <v>7</v>
      </c>
      <c r="B8" s="4" t="s">
        <v>17</v>
      </c>
      <c r="C8" s="5" t="s">
        <v>18</v>
      </c>
      <c r="D8" s="5">
        <v>91</v>
      </c>
      <c r="E8" s="5">
        <f t="shared" si="0"/>
        <v>27.3</v>
      </c>
    </row>
    <row r="9" spans="1:5" ht="18.75">
      <c r="A9" s="3">
        <v>8</v>
      </c>
      <c r="B9" s="4" t="s">
        <v>19</v>
      </c>
      <c r="C9" s="5" t="s">
        <v>20</v>
      </c>
      <c r="D9" s="5">
        <v>91</v>
      </c>
      <c r="E9" s="5">
        <f t="shared" si="0"/>
        <v>27.3</v>
      </c>
    </row>
    <row r="10" spans="1:5" ht="18.75">
      <c r="A10" s="3">
        <v>9</v>
      </c>
      <c r="B10" s="4" t="s">
        <v>21</v>
      </c>
      <c r="C10" s="5" t="s">
        <v>22</v>
      </c>
      <c r="D10" s="5">
        <v>91</v>
      </c>
      <c r="E10" s="5">
        <f t="shared" si="0"/>
        <v>27.3</v>
      </c>
    </row>
    <row r="11" spans="1:5" ht="18.75">
      <c r="A11" s="3">
        <v>10</v>
      </c>
      <c r="B11" s="4" t="s">
        <v>23</v>
      </c>
      <c r="C11" s="5" t="s">
        <v>24</v>
      </c>
      <c r="D11" s="5">
        <v>91</v>
      </c>
      <c r="E11" s="5">
        <f t="shared" si="0"/>
        <v>27.3</v>
      </c>
    </row>
    <row r="12" spans="1:5" ht="18.75">
      <c r="A12" s="3">
        <v>11</v>
      </c>
      <c r="B12" s="4" t="s">
        <v>25</v>
      </c>
      <c r="C12" s="5" t="s">
        <v>26</v>
      </c>
      <c r="D12" s="5">
        <v>90.5</v>
      </c>
      <c r="E12" s="5">
        <f t="shared" si="0"/>
        <v>27.15</v>
      </c>
    </row>
    <row r="13" spans="1:5" ht="18.75">
      <c r="A13" s="3">
        <v>12</v>
      </c>
      <c r="B13" s="4" t="s">
        <v>27</v>
      </c>
      <c r="C13" s="5" t="s">
        <v>28</v>
      </c>
      <c r="D13" s="5">
        <v>90</v>
      </c>
      <c r="E13" s="5">
        <f t="shared" si="0"/>
        <v>27</v>
      </c>
    </row>
    <row r="14" spans="1:6" s="6" customFormat="1" ht="18.75">
      <c r="A14" s="3">
        <v>13</v>
      </c>
      <c r="B14" s="4" t="s">
        <v>29</v>
      </c>
      <c r="C14" s="5" t="s">
        <v>30</v>
      </c>
      <c r="D14" s="5">
        <v>90</v>
      </c>
      <c r="E14" s="5">
        <f t="shared" si="0"/>
        <v>27</v>
      </c>
      <c r="F14" s="2"/>
    </row>
    <row r="15" spans="1:5" ht="18.75">
      <c r="A15" s="3">
        <v>14</v>
      </c>
      <c r="B15" s="4" t="s">
        <v>31</v>
      </c>
      <c r="C15" s="5" t="s">
        <v>32</v>
      </c>
      <c r="D15" s="5">
        <v>90</v>
      </c>
      <c r="E15" s="5">
        <f t="shared" si="0"/>
        <v>27</v>
      </c>
    </row>
    <row r="16" spans="1:5" ht="18.75">
      <c r="A16" s="3">
        <v>15</v>
      </c>
      <c r="B16" s="4" t="s">
        <v>33</v>
      </c>
      <c r="C16" s="5" t="s">
        <v>34</v>
      </c>
      <c r="D16" s="5">
        <v>89</v>
      </c>
      <c r="E16" s="5">
        <f t="shared" si="0"/>
        <v>26.7</v>
      </c>
    </row>
    <row r="17" spans="1:5" ht="18.75">
      <c r="A17" s="3">
        <v>16</v>
      </c>
      <c r="B17" s="4" t="s">
        <v>35</v>
      </c>
      <c r="C17" s="5" t="s">
        <v>36</v>
      </c>
      <c r="D17" s="5">
        <v>89</v>
      </c>
      <c r="E17" s="5">
        <f t="shared" si="0"/>
        <v>26.7</v>
      </c>
    </row>
    <row r="18" spans="1:5" ht="18.75">
      <c r="A18" s="3">
        <v>17</v>
      </c>
      <c r="B18" s="4" t="s">
        <v>37</v>
      </c>
      <c r="C18" s="5" t="s">
        <v>38</v>
      </c>
      <c r="D18" s="5">
        <v>89</v>
      </c>
      <c r="E18" s="5">
        <f t="shared" si="0"/>
        <v>26.7</v>
      </c>
    </row>
    <row r="19" spans="1:5" ht="18.75">
      <c r="A19" s="3">
        <v>18</v>
      </c>
      <c r="B19" s="4" t="s">
        <v>39</v>
      </c>
      <c r="C19" s="5" t="s">
        <v>40</v>
      </c>
      <c r="D19" s="5">
        <v>88</v>
      </c>
      <c r="E19" s="5">
        <f t="shared" si="0"/>
        <v>26.4</v>
      </c>
    </row>
    <row r="20" spans="1:5" ht="18.75">
      <c r="A20" s="3">
        <v>19</v>
      </c>
      <c r="B20" s="4" t="s">
        <v>41</v>
      </c>
      <c r="C20" s="5" t="s">
        <v>42</v>
      </c>
      <c r="D20" s="5">
        <v>87.5</v>
      </c>
      <c r="E20" s="5">
        <f t="shared" si="0"/>
        <v>26.25</v>
      </c>
    </row>
    <row r="21" spans="1:5" ht="18.75">
      <c r="A21" s="3">
        <v>20</v>
      </c>
      <c r="B21" s="4" t="s">
        <v>43</v>
      </c>
      <c r="C21" s="5" t="s">
        <v>44</v>
      </c>
      <c r="D21" s="5">
        <v>86.5</v>
      </c>
      <c r="E21" s="5">
        <f t="shared" si="0"/>
        <v>25.95</v>
      </c>
    </row>
    <row r="22" spans="1:5" ht="18.75">
      <c r="A22" s="3">
        <v>21</v>
      </c>
      <c r="B22" s="4" t="s">
        <v>45</v>
      </c>
      <c r="C22" s="5" t="s">
        <v>46</v>
      </c>
      <c r="D22" s="5">
        <v>86.5</v>
      </c>
      <c r="E22" s="5">
        <f t="shared" si="0"/>
        <v>25.95</v>
      </c>
    </row>
    <row r="23" spans="1:5" ht="18.75">
      <c r="A23" s="3">
        <v>22</v>
      </c>
      <c r="B23" s="4" t="s">
        <v>47</v>
      </c>
      <c r="C23" s="5" t="s">
        <v>48</v>
      </c>
      <c r="D23" s="5">
        <v>86</v>
      </c>
      <c r="E23" s="5">
        <f t="shared" si="0"/>
        <v>25.8</v>
      </c>
    </row>
    <row r="24" spans="1:5" ht="18.75">
      <c r="A24" s="3">
        <v>23</v>
      </c>
      <c r="B24" s="4" t="s">
        <v>49</v>
      </c>
      <c r="C24" s="5" t="s">
        <v>50</v>
      </c>
      <c r="D24" s="5">
        <v>86</v>
      </c>
      <c r="E24" s="5">
        <f t="shared" si="0"/>
        <v>25.8</v>
      </c>
    </row>
    <row r="25" spans="1:5" ht="18.75">
      <c r="A25" s="3">
        <v>24</v>
      </c>
      <c r="B25" s="4" t="s">
        <v>51</v>
      </c>
      <c r="C25" s="5" t="s">
        <v>52</v>
      </c>
      <c r="D25" s="5">
        <v>86</v>
      </c>
      <c r="E25" s="5">
        <f t="shared" si="0"/>
        <v>25.8</v>
      </c>
    </row>
    <row r="26" spans="1:5" ht="18.75">
      <c r="A26" s="3">
        <v>25</v>
      </c>
      <c r="B26" s="4" t="s">
        <v>53</v>
      </c>
      <c r="C26" s="5" t="s">
        <v>54</v>
      </c>
      <c r="D26" s="5">
        <v>86</v>
      </c>
      <c r="E26" s="5">
        <f t="shared" si="0"/>
        <v>25.8</v>
      </c>
    </row>
    <row r="27" spans="1:5" ht="18.75">
      <c r="A27" s="3">
        <v>26</v>
      </c>
      <c r="B27" s="4" t="s">
        <v>55</v>
      </c>
      <c r="C27" s="5" t="s">
        <v>56</v>
      </c>
      <c r="D27" s="5">
        <v>86</v>
      </c>
      <c r="E27" s="5">
        <f t="shared" si="0"/>
        <v>25.8</v>
      </c>
    </row>
    <row r="28" spans="1:5" ht="18.75">
      <c r="A28" s="3">
        <v>27</v>
      </c>
      <c r="B28" s="4" t="s">
        <v>57</v>
      </c>
      <c r="C28" s="5" t="s">
        <v>58</v>
      </c>
      <c r="D28" s="5">
        <v>86</v>
      </c>
      <c r="E28" s="5">
        <f t="shared" si="0"/>
        <v>25.8</v>
      </c>
    </row>
    <row r="29" spans="1:5" ht="18.75">
      <c r="A29" s="3">
        <v>28</v>
      </c>
      <c r="B29" s="4" t="s">
        <v>59</v>
      </c>
      <c r="C29" s="5" t="s">
        <v>60</v>
      </c>
      <c r="D29" s="5">
        <v>85</v>
      </c>
      <c r="E29" s="5">
        <f t="shared" si="0"/>
        <v>25.5</v>
      </c>
    </row>
    <row r="30" spans="1:5" ht="18.75">
      <c r="A30" s="3">
        <v>29</v>
      </c>
      <c r="B30" s="4" t="s">
        <v>61</v>
      </c>
      <c r="C30" s="5" t="s">
        <v>62</v>
      </c>
      <c r="D30" s="5">
        <v>85</v>
      </c>
      <c r="E30" s="5">
        <f t="shared" si="0"/>
        <v>25.5</v>
      </c>
    </row>
    <row r="31" spans="1:5" ht="18.75">
      <c r="A31" s="3">
        <v>30</v>
      </c>
      <c r="B31" s="4" t="s">
        <v>63</v>
      </c>
      <c r="C31" s="5" t="s">
        <v>64</v>
      </c>
      <c r="D31" s="5">
        <v>84.5</v>
      </c>
      <c r="E31" s="5">
        <f t="shared" si="0"/>
        <v>25.349999999999998</v>
      </c>
    </row>
    <row r="32" spans="1:5" ht="18.75">
      <c r="A32" s="3">
        <v>31</v>
      </c>
      <c r="B32" s="4" t="s">
        <v>65</v>
      </c>
      <c r="C32" s="5" t="s">
        <v>66</v>
      </c>
      <c r="D32" s="5">
        <v>84.5</v>
      </c>
      <c r="E32" s="5">
        <f t="shared" si="0"/>
        <v>25.349999999999998</v>
      </c>
    </row>
    <row r="33" spans="1:5" ht="18.75">
      <c r="A33" s="3">
        <v>32</v>
      </c>
      <c r="B33" s="4" t="s">
        <v>67</v>
      </c>
      <c r="C33" s="5" t="s">
        <v>68</v>
      </c>
      <c r="D33" s="5">
        <v>84</v>
      </c>
      <c r="E33" s="5">
        <f t="shared" si="0"/>
        <v>25.2</v>
      </c>
    </row>
    <row r="34" spans="1:5" ht="18.75">
      <c r="A34" s="3">
        <v>33</v>
      </c>
      <c r="B34" s="4" t="s">
        <v>69</v>
      </c>
      <c r="C34" s="5" t="s">
        <v>70</v>
      </c>
      <c r="D34" s="5">
        <v>84</v>
      </c>
      <c r="E34" s="5">
        <f t="shared" si="0"/>
        <v>25.2</v>
      </c>
    </row>
    <row r="35" spans="1:5" ht="18.75">
      <c r="A35" s="3">
        <v>34</v>
      </c>
      <c r="B35" s="4" t="s">
        <v>71</v>
      </c>
      <c r="C35" s="5" t="s">
        <v>72</v>
      </c>
      <c r="D35" s="5">
        <v>84</v>
      </c>
      <c r="E35" s="5">
        <f t="shared" si="0"/>
        <v>25.2</v>
      </c>
    </row>
    <row r="36" spans="1:5" ht="18.75">
      <c r="A36" s="3">
        <v>35</v>
      </c>
      <c r="B36" s="4" t="s">
        <v>73</v>
      </c>
      <c r="C36" s="5" t="s">
        <v>74</v>
      </c>
      <c r="D36" s="5">
        <v>84</v>
      </c>
      <c r="E36" s="5">
        <f t="shared" si="0"/>
        <v>25.2</v>
      </c>
    </row>
    <row r="37" spans="1:5" ht="18.75">
      <c r="A37" s="3">
        <v>36</v>
      </c>
      <c r="B37" s="4" t="s">
        <v>75</v>
      </c>
      <c r="C37" s="5" t="s">
        <v>76</v>
      </c>
      <c r="D37" s="5">
        <v>84</v>
      </c>
      <c r="E37" s="5">
        <f t="shared" si="0"/>
        <v>25.2</v>
      </c>
    </row>
    <row r="38" spans="1:6" ht="18.75">
      <c r="A38" s="3">
        <v>37</v>
      </c>
      <c r="B38" s="4" t="s">
        <v>77</v>
      </c>
      <c r="C38" s="5" t="s">
        <v>78</v>
      </c>
      <c r="D38" s="5">
        <v>83.5</v>
      </c>
      <c r="E38" s="5">
        <f t="shared" si="0"/>
        <v>25.05</v>
      </c>
      <c r="F38" s="6"/>
    </row>
    <row r="39" spans="1:5" ht="18.75">
      <c r="A39" s="3">
        <v>38</v>
      </c>
      <c r="B39" s="4" t="s">
        <v>79</v>
      </c>
      <c r="C39" s="5" t="s">
        <v>80</v>
      </c>
      <c r="D39" s="5">
        <v>83.5</v>
      </c>
      <c r="E39" s="5">
        <f t="shared" si="0"/>
        <v>25.05</v>
      </c>
    </row>
    <row r="40" spans="1:5" ht="18.75">
      <c r="A40" s="3">
        <v>39</v>
      </c>
      <c r="B40" s="4" t="s">
        <v>81</v>
      </c>
      <c r="C40" s="5" t="s">
        <v>82</v>
      </c>
      <c r="D40" s="5">
        <v>83.5</v>
      </c>
      <c r="E40" s="5">
        <f t="shared" si="0"/>
        <v>25.05</v>
      </c>
    </row>
    <row r="41" spans="1:5" ht="18.75">
      <c r="A41" s="3">
        <v>40</v>
      </c>
      <c r="B41" s="4" t="s">
        <v>83</v>
      </c>
      <c r="C41" s="5" t="s">
        <v>84</v>
      </c>
      <c r="D41" s="5">
        <v>83.5</v>
      </c>
      <c r="E41" s="5">
        <f t="shared" si="0"/>
        <v>25.05</v>
      </c>
    </row>
    <row r="42" spans="1:5" ht="18.75">
      <c r="A42" s="3">
        <v>41</v>
      </c>
      <c r="B42" s="4" t="s">
        <v>85</v>
      </c>
      <c r="C42" s="5" t="s">
        <v>86</v>
      </c>
      <c r="D42" s="5">
        <v>83.5</v>
      </c>
      <c r="E42" s="5">
        <f t="shared" si="0"/>
        <v>25.05</v>
      </c>
    </row>
    <row r="43" spans="1:5" ht="18.75">
      <c r="A43" s="3">
        <v>42</v>
      </c>
      <c r="B43" s="4" t="s">
        <v>87</v>
      </c>
      <c r="C43" s="5" t="s">
        <v>88</v>
      </c>
      <c r="D43" s="5">
        <v>83.5</v>
      </c>
      <c r="E43" s="5">
        <f t="shared" si="0"/>
        <v>25.05</v>
      </c>
    </row>
    <row r="44" spans="1:5" ht="18.75">
      <c r="A44" s="3">
        <v>43</v>
      </c>
      <c r="B44" s="4" t="s">
        <v>89</v>
      </c>
      <c r="C44" s="5" t="s">
        <v>90</v>
      </c>
      <c r="D44" s="5">
        <v>82.5</v>
      </c>
      <c r="E44" s="5">
        <f t="shared" si="0"/>
        <v>24.75</v>
      </c>
    </row>
    <row r="45" spans="1:5" ht="18.75">
      <c r="A45" s="3">
        <v>44</v>
      </c>
      <c r="B45" s="4" t="s">
        <v>91</v>
      </c>
      <c r="C45" s="5" t="s">
        <v>92</v>
      </c>
      <c r="D45" s="5">
        <v>82.5</v>
      </c>
      <c r="E45" s="5">
        <f t="shared" si="0"/>
        <v>24.75</v>
      </c>
    </row>
    <row r="46" spans="1:5" ht="18.75">
      <c r="A46" s="3">
        <v>45</v>
      </c>
      <c r="B46" s="4" t="s">
        <v>93</v>
      </c>
      <c r="C46" s="5" t="s">
        <v>94</v>
      </c>
      <c r="D46" s="5">
        <v>80.5</v>
      </c>
      <c r="E46" s="5">
        <f t="shared" si="0"/>
        <v>24.15</v>
      </c>
    </row>
    <row r="47" spans="1:5" ht="18.75">
      <c r="A47" s="3">
        <v>46</v>
      </c>
      <c r="B47" s="4" t="s">
        <v>95</v>
      </c>
      <c r="C47" s="5" t="s">
        <v>96</v>
      </c>
      <c r="D47" s="5">
        <v>80</v>
      </c>
      <c r="E47" s="5">
        <f t="shared" si="0"/>
        <v>24</v>
      </c>
    </row>
    <row r="48" spans="1:5" ht="18.75">
      <c r="A48" s="3">
        <v>47</v>
      </c>
      <c r="B48" s="4" t="s">
        <v>97</v>
      </c>
      <c r="C48" s="5" t="s">
        <v>98</v>
      </c>
      <c r="D48" s="5">
        <v>80</v>
      </c>
      <c r="E48" s="5">
        <f t="shared" si="0"/>
        <v>24</v>
      </c>
    </row>
    <row r="49" spans="1:5" ht="18.75">
      <c r="A49" s="3">
        <v>48</v>
      </c>
      <c r="B49" s="4" t="s">
        <v>99</v>
      </c>
      <c r="C49" s="5" t="s">
        <v>100</v>
      </c>
      <c r="D49" s="5">
        <v>80</v>
      </c>
      <c r="E49" s="5">
        <f t="shared" si="0"/>
        <v>24</v>
      </c>
    </row>
    <row r="50" spans="1:5" ht="18.75">
      <c r="A50" s="3">
        <v>49</v>
      </c>
      <c r="B50" s="4" t="s">
        <v>101</v>
      </c>
      <c r="C50" s="5" t="s">
        <v>102</v>
      </c>
      <c r="D50" s="5">
        <v>80</v>
      </c>
      <c r="E50" s="5">
        <f t="shared" si="0"/>
        <v>24</v>
      </c>
    </row>
    <row r="51" spans="1:5" ht="18.75">
      <c r="A51" s="3">
        <v>50</v>
      </c>
      <c r="B51" s="4" t="s">
        <v>103</v>
      </c>
      <c r="C51" s="5" t="s">
        <v>104</v>
      </c>
      <c r="D51" s="5">
        <v>80</v>
      </c>
      <c r="E51" s="5">
        <f t="shared" si="0"/>
        <v>24</v>
      </c>
    </row>
    <row r="52" spans="1:5" ht="18.75">
      <c r="A52" s="3">
        <v>51</v>
      </c>
      <c r="B52" s="4" t="s">
        <v>105</v>
      </c>
      <c r="C52" s="5" t="s">
        <v>106</v>
      </c>
      <c r="D52" s="5">
        <v>79</v>
      </c>
      <c r="E52" s="5">
        <f t="shared" si="0"/>
        <v>23.7</v>
      </c>
    </row>
    <row r="53" spans="1:5" ht="18.75">
      <c r="A53" s="3">
        <v>52</v>
      </c>
      <c r="B53" s="4" t="s">
        <v>107</v>
      </c>
      <c r="C53" s="5" t="s">
        <v>108</v>
      </c>
      <c r="D53" s="5">
        <v>78.5</v>
      </c>
      <c r="E53" s="5">
        <f t="shared" si="0"/>
        <v>23.55</v>
      </c>
    </row>
    <row r="54" spans="1:5" ht="18.75">
      <c r="A54" s="3">
        <v>53</v>
      </c>
      <c r="B54" s="4" t="s">
        <v>109</v>
      </c>
      <c r="C54" s="5" t="s">
        <v>110</v>
      </c>
      <c r="D54" s="5">
        <v>78.5</v>
      </c>
      <c r="E54" s="5">
        <f t="shared" si="0"/>
        <v>23.55</v>
      </c>
    </row>
    <row r="55" spans="1:5" ht="18.75">
      <c r="A55" s="3">
        <v>54</v>
      </c>
      <c r="B55" s="4" t="s">
        <v>111</v>
      </c>
      <c r="C55" s="5" t="s">
        <v>112</v>
      </c>
      <c r="D55" s="5">
        <v>78.5</v>
      </c>
      <c r="E55" s="5">
        <f t="shared" si="0"/>
        <v>23.55</v>
      </c>
    </row>
    <row r="56" spans="1:5" ht="18.75">
      <c r="A56" s="3">
        <v>55</v>
      </c>
      <c r="B56" s="4" t="s">
        <v>113</v>
      </c>
      <c r="C56" s="5" t="s">
        <v>114</v>
      </c>
      <c r="D56" s="5">
        <v>78</v>
      </c>
      <c r="E56" s="5">
        <f t="shared" si="0"/>
        <v>23.4</v>
      </c>
    </row>
    <row r="57" spans="1:5" ht="18.75">
      <c r="A57" s="3">
        <v>56</v>
      </c>
      <c r="B57" s="4" t="s">
        <v>115</v>
      </c>
      <c r="C57" s="5" t="s">
        <v>116</v>
      </c>
      <c r="D57" s="5">
        <v>78</v>
      </c>
      <c r="E57" s="5">
        <f t="shared" si="0"/>
        <v>23.4</v>
      </c>
    </row>
    <row r="58" spans="1:5" ht="18.75">
      <c r="A58" s="3">
        <v>57</v>
      </c>
      <c r="B58" s="4" t="s">
        <v>117</v>
      </c>
      <c r="C58" s="5" t="s">
        <v>118</v>
      </c>
      <c r="D58" s="5">
        <v>77.5</v>
      </c>
      <c r="E58" s="5">
        <f t="shared" si="0"/>
        <v>23.25</v>
      </c>
    </row>
    <row r="59" spans="1:5" ht="18.75">
      <c r="A59" s="3">
        <v>58</v>
      </c>
      <c r="B59" s="4" t="s">
        <v>119</v>
      </c>
      <c r="C59" s="5" t="s">
        <v>120</v>
      </c>
      <c r="D59" s="5">
        <v>76.5</v>
      </c>
      <c r="E59" s="5">
        <f t="shared" si="0"/>
        <v>22.95</v>
      </c>
    </row>
    <row r="60" spans="1:5" ht="18.75">
      <c r="A60" s="3">
        <v>59</v>
      </c>
      <c r="B60" s="4" t="s">
        <v>121</v>
      </c>
      <c r="C60" s="5" t="s">
        <v>122</v>
      </c>
      <c r="D60" s="5">
        <v>76</v>
      </c>
      <c r="E60" s="5">
        <f t="shared" si="0"/>
        <v>22.8</v>
      </c>
    </row>
    <row r="61" spans="1:5" ht="18.75">
      <c r="A61" s="3">
        <v>60</v>
      </c>
      <c r="B61" s="4" t="s">
        <v>123</v>
      </c>
      <c r="C61" s="5" t="s">
        <v>124</v>
      </c>
      <c r="D61" s="5">
        <v>76</v>
      </c>
      <c r="E61" s="5">
        <f t="shared" si="0"/>
        <v>22.8</v>
      </c>
    </row>
    <row r="62" spans="1:5" ht="18.75">
      <c r="A62" s="3">
        <v>61</v>
      </c>
      <c r="B62" s="4" t="s">
        <v>125</v>
      </c>
      <c r="C62" s="5" t="s">
        <v>126</v>
      </c>
      <c r="D62" s="5">
        <v>76</v>
      </c>
      <c r="E62" s="5">
        <f t="shared" si="0"/>
        <v>22.8</v>
      </c>
    </row>
    <row r="63" spans="1:5" ht="18.75">
      <c r="A63" s="3">
        <v>62</v>
      </c>
      <c r="B63" s="4" t="s">
        <v>127</v>
      </c>
      <c r="C63" s="5" t="s">
        <v>128</v>
      </c>
      <c r="D63" s="5">
        <v>75.5</v>
      </c>
      <c r="E63" s="5">
        <f t="shared" si="0"/>
        <v>22.65</v>
      </c>
    </row>
    <row r="64" spans="1:5" ht="18.75">
      <c r="A64" s="3">
        <v>63</v>
      </c>
      <c r="B64" s="4" t="s">
        <v>129</v>
      </c>
      <c r="C64" s="5" t="s">
        <v>130</v>
      </c>
      <c r="D64" s="5">
        <v>75.5</v>
      </c>
      <c r="E64" s="5">
        <f t="shared" si="0"/>
        <v>22.65</v>
      </c>
    </row>
    <row r="65" spans="1:5" ht="18.75">
      <c r="A65" s="3">
        <v>64</v>
      </c>
      <c r="B65" s="4" t="s">
        <v>131</v>
      </c>
      <c r="C65" s="5" t="s">
        <v>132</v>
      </c>
      <c r="D65" s="5">
        <v>75.5</v>
      </c>
      <c r="E65" s="5">
        <f t="shared" si="0"/>
        <v>22.65</v>
      </c>
    </row>
    <row r="66" spans="1:5" ht="18.75">
      <c r="A66" s="3">
        <v>65</v>
      </c>
      <c r="B66" s="4" t="s">
        <v>133</v>
      </c>
      <c r="C66" s="5" t="s">
        <v>134</v>
      </c>
      <c r="D66" s="5">
        <v>74</v>
      </c>
      <c r="E66" s="5">
        <f aca="true" t="shared" si="1" ref="E66:E82">D66*0.3</f>
        <v>22.2</v>
      </c>
    </row>
    <row r="67" spans="1:5" ht="18.75">
      <c r="A67" s="3">
        <v>66</v>
      </c>
      <c r="B67" s="4" t="s">
        <v>135</v>
      </c>
      <c r="C67" s="5" t="s">
        <v>136</v>
      </c>
      <c r="D67" s="5">
        <v>72.5</v>
      </c>
      <c r="E67" s="5">
        <f t="shared" si="1"/>
        <v>21.75</v>
      </c>
    </row>
    <row r="68" spans="1:5" ht="18.75">
      <c r="A68" s="3">
        <v>67</v>
      </c>
      <c r="B68" s="4" t="s">
        <v>137</v>
      </c>
      <c r="C68" s="5" t="s">
        <v>138</v>
      </c>
      <c r="D68" s="5">
        <v>72</v>
      </c>
      <c r="E68" s="5">
        <f t="shared" si="1"/>
        <v>21.599999999999998</v>
      </c>
    </row>
    <row r="69" spans="1:5" ht="18.75">
      <c r="A69" s="3">
        <v>68</v>
      </c>
      <c r="B69" s="4" t="s">
        <v>139</v>
      </c>
      <c r="C69" s="5" t="s">
        <v>140</v>
      </c>
      <c r="D69" s="5">
        <v>71.5</v>
      </c>
      <c r="E69" s="5">
        <f t="shared" si="1"/>
        <v>21.45</v>
      </c>
    </row>
    <row r="70" spans="1:5" ht="18.75">
      <c r="A70" s="3">
        <v>69</v>
      </c>
      <c r="B70" s="4" t="s">
        <v>141</v>
      </c>
      <c r="C70" s="5" t="s">
        <v>142</v>
      </c>
      <c r="D70" s="5">
        <v>70.5</v>
      </c>
      <c r="E70" s="5">
        <f t="shared" si="1"/>
        <v>21.15</v>
      </c>
    </row>
    <row r="71" spans="1:5" ht="18.75">
      <c r="A71" s="3">
        <v>70</v>
      </c>
      <c r="B71" s="4" t="s">
        <v>143</v>
      </c>
      <c r="C71" s="5" t="s">
        <v>144</v>
      </c>
      <c r="D71" s="5">
        <v>70</v>
      </c>
      <c r="E71" s="5">
        <f t="shared" si="1"/>
        <v>21</v>
      </c>
    </row>
    <row r="72" spans="1:5" ht="18.75">
      <c r="A72" s="3">
        <v>71</v>
      </c>
      <c r="B72" s="4" t="s">
        <v>145</v>
      </c>
      <c r="C72" s="5" t="s">
        <v>146</v>
      </c>
      <c r="D72" s="5">
        <v>67.5</v>
      </c>
      <c r="E72" s="5">
        <f t="shared" si="1"/>
        <v>20.25</v>
      </c>
    </row>
    <row r="73" spans="1:5" ht="18.75">
      <c r="A73" s="3">
        <v>72</v>
      </c>
      <c r="B73" s="4" t="s">
        <v>147</v>
      </c>
      <c r="C73" s="5" t="s">
        <v>148</v>
      </c>
      <c r="D73" s="5">
        <v>65</v>
      </c>
      <c r="E73" s="5">
        <f t="shared" si="1"/>
        <v>19.5</v>
      </c>
    </row>
    <row r="74" spans="1:5" ht="18.75">
      <c r="A74" s="3">
        <v>73</v>
      </c>
      <c r="B74" s="4" t="s">
        <v>149</v>
      </c>
      <c r="C74" s="5" t="s">
        <v>150</v>
      </c>
      <c r="D74" s="5">
        <v>65</v>
      </c>
      <c r="E74" s="5">
        <f t="shared" si="1"/>
        <v>19.5</v>
      </c>
    </row>
    <row r="75" spans="1:5" ht="18.75">
      <c r="A75" s="3">
        <v>74</v>
      </c>
      <c r="B75" s="4" t="s">
        <v>151</v>
      </c>
      <c r="C75" s="5" t="s">
        <v>152</v>
      </c>
      <c r="D75" s="5">
        <v>65</v>
      </c>
      <c r="E75" s="5">
        <f t="shared" si="1"/>
        <v>19.5</v>
      </c>
    </row>
    <row r="76" spans="1:5" ht="18.75">
      <c r="A76" s="3">
        <v>75</v>
      </c>
      <c r="B76" s="4" t="s">
        <v>153</v>
      </c>
      <c r="C76" s="5" t="s">
        <v>154</v>
      </c>
      <c r="D76" s="5">
        <v>64.5</v>
      </c>
      <c r="E76" s="5">
        <f t="shared" si="1"/>
        <v>19.349999999999998</v>
      </c>
    </row>
    <row r="77" spans="1:5" ht="18.75">
      <c r="A77" s="3">
        <v>76</v>
      </c>
      <c r="B77" s="4" t="s">
        <v>155</v>
      </c>
      <c r="C77" s="5" t="s">
        <v>156</v>
      </c>
      <c r="D77" s="5">
        <v>64</v>
      </c>
      <c r="E77" s="5">
        <f t="shared" si="1"/>
        <v>19.2</v>
      </c>
    </row>
    <row r="78" spans="1:5" ht="18.75">
      <c r="A78" s="3">
        <v>77</v>
      </c>
      <c r="B78" s="4" t="s">
        <v>157</v>
      </c>
      <c r="C78" s="5" t="s">
        <v>158</v>
      </c>
      <c r="D78" s="5">
        <v>62.5</v>
      </c>
      <c r="E78" s="5">
        <f t="shared" si="1"/>
        <v>18.75</v>
      </c>
    </row>
    <row r="79" spans="1:5" ht="18.75">
      <c r="A79" s="3">
        <v>78</v>
      </c>
      <c r="B79" s="4" t="s">
        <v>159</v>
      </c>
      <c r="C79" s="5" t="s">
        <v>160</v>
      </c>
      <c r="D79" s="5">
        <v>62</v>
      </c>
      <c r="E79" s="5">
        <f t="shared" si="1"/>
        <v>18.599999999999998</v>
      </c>
    </row>
    <row r="80" spans="1:5" ht="18.75">
      <c r="A80" s="3">
        <v>79</v>
      </c>
      <c r="B80" s="4" t="s">
        <v>161</v>
      </c>
      <c r="C80" s="5" t="s">
        <v>162</v>
      </c>
      <c r="D80" s="5">
        <v>61</v>
      </c>
      <c r="E80" s="5">
        <f t="shared" si="1"/>
        <v>18.3</v>
      </c>
    </row>
    <row r="81" spans="1:5" ht="18.75">
      <c r="A81" s="3">
        <v>80</v>
      </c>
      <c r="B81" s="4" t="s">
        <v>163</v>
      </c>
      <c r="C81" s="5" t="s">
        <v>164</v>
      </c>
      <c r="D81" s="5">
        <v>60</v>
      </c>
      <c r="E81" s="5">
        <f t="shared" si="1"/>
        <v>18</v>
      </c>
    </row>
    <row r="82" spans="1:5" ht="18.75">
      <c r="A82" s="3">
        <v>81</v>
      </c>
      <c r="B82" s="4" t="s">
        <v>165</v>
      </c>
      <c r="C82" s="5" t="s">
        <v>166</v>
      </c>
      <c r="D82" s="5">
        <v>60</v>
      </c>
      <c r="E82" s="5">
        <f t="shared" si="1"/>
        <v>18</v>
      </c>
    </row>
    <row r="83" spans="1:5" ht="18.75">
      <c r="A83" s="3">
        <v>82</v>
      </c>
      <c r="B83" s="4" t="s">
        <v>167</v>
      </c>
      <c r="C83" s="5" t="s">
        <v>168</v>
      </c>
      <c r="D83" s="5" t="s">
        <v>169</v>
      </c>
      <c r="E83" s="5">
        <v>0</v>
      </c>
    </row>
    <row r="84" spans="1:5" ht="18.75">
      <c r="A84" s="3">
        <v>83</v>
      </c>
      <c r="B84" s="4" t="s">
        <v>170</v>
      </c>
      <c r="C84" s="5" t="s">
        <v>171</v>
      </c>
      <c r="D84" s="5" t="s">
        <v>172</v>
      </c>
      <c r="E84" s="5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2016-03-16T07:49:55Z</dcterms:modified>
  <cp:category/>
  <cp:version/>
  <cp:contentType/>
  <cp:contentStatus/>
</cp:coreProperties>
</file>