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3155" firstSheet="1" activeTab="1"/>
  </bookViews>
  <sheets>
    <sheet name="INYNNJQ" sheetId="1" state="hidden" r:id="rId1"/>
    <sheet name="附件1" sheetId="2" r:id="rId2"/>
  </sheets>
  <definedNames/>
  <calcPr fullCalcOnLoad="1"/>
</workbook>
</file>

<file path=xl/sharedStrings.xml><?xml version="1.0" encoding="utf-8"?>
<sst xmlns="http://schemas.openxmlformats.org/spreadsheetml/2006/main" count="417" uniqueCount="159">
  <si>
    <t>序号</t>
  </si>
  <si>
    <t>主管部门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</si>
  <si>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</si>
  <si>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</si>
  <si>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</si>
  <si>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</si>
  <si>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</si>
  <si>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</si>
  <si>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笔试科目及范围</t>
  </si>
  <si>
    <t>专业技术初级</t>
  </si>
  <si>
    <t>财政全额拨款</t>
  </si>
  <si>
    <t>报名咨询电话（未注明区号的区号为0431）</t>
  </si>
  <si>
    <t>财政全
额拨款</t>
  </si>
  <si>
    <t>财政差额拨款</t>
  </si>
  <si>
    <t>备注</t>
  </si>
  <si>
    <t>吉林省卫生和计划生育委员会</t>
  </si>
  <si>
    <t>吉林省神经精神病医院</t>
  </si>
  <si>
    <t>神经内科医生岗位</t>
  </si>
  <si>
    <t>35周岁以下，全日制硕士研究生及以上学历学位神经病学专业，第一学历为全日制本科学历学位临床医学专业，具有执业医师资格证。</t>
  </si>
  <si>
    <t>报名地点：长春市建政路1141号吉林省职业病防治院6楼会议室，咨询电话：88905568，联系人：邢晓峰、任希明，传真：85851980。</t>
  </si>
  <si>
    <t>工作地点在四平市</t>
  </si>
  <si>
    <t>护理本科</t>
  </si>
  <si>
    <t>工作地点在长春市九台区</t>
  </si>
  <si>
    <r>
      <t xml:space="preserve"> </t>
    </r>
    <r>
      <rPr>
        <sz val="12"/>
        <rFont val="宋体"/>
        <family val="0"/>
      </rPr>
      <t>护理专科</t>
    </r>
  </si>
  <si>
    <t>吉林省前卫医院</t>
  </si>
  <si>
    <t>临床医学</t>
  </si>
  <si>
    <t>精神科医生岗位</t>
  </si>
  <si>
    <t>35周岁以下，全日制本科及以上学历学位临床医学、精神医学专业。</t>
  </si>
  <si>
    <t>ICU病房医生岗位</t>
  </si>
  <si>
    <t>专业技术中级</t>
  </si>
  <si>
    <t>医学影像科医生岗位</t>
  </si>
  <si>
    <t xml:space="preserve">35周岁以下,全日制硕士研究生及以上学历学位影像医学与核医学专业，第一学历为全日制本科学历学位医学影像学专业。 </t>
  </si>
  <si>
    <t>医学
影像学</t>
  </si>
  <si>
    <t>电诊科医生岗位（一）</t>
  </si>
  <si>
    <t>电诊科医生岗位（二）</t>
  </si>
  <si>
    <t>35周岁以下，全日制本科及以上学历学位医学影像学专业。</t>
  </si>
  <si>
    <t>护理岗位</t>
  </si>
  <si>
    <t>吉林省结核病医院</t>
  </si>
  <si>
    <t>内科医生岗位</t>
  </si>
  <si>
    <t>35周岁以下，全日制本科及以上学历学位临床医学专业。</t>
  </si>
  <si>
    <t>胸外科医生岗位</t>
  </si>
  <si>
    <t>骨科医生岗位</t>
  </si>
  <si>
    <t>病理科医生岗位</t>
  </si>
  <si>
    <t>感染科医生岗位</t>
  </si>
  <si>
    <t>影像诊断医生岗位</t>
  </si>
  <si>
    <t>检验技师岗位</t>
  </si>
  <si>
    <t>医学检验
技术</t>
  </si>
  <si>
    <t>药剂科药师岗位</t>
  </si>
  <si>
    <t>35周岁以下，全日制本科及以上学历学位药学专业。</t>
  </si>
  <si>
    <t>药学</t>
  </si>
  <si>
    <t>儿科医生岗位</t>
  </si>
  <si>
    <t>急诊科医生岗位</t>
  </si>
  <si>
    <t>神经介入科医生岗位</t>
  </si>
  <si>
    <t>普外二科医师岗位</t>
  </si>
  <si>
    <t>医务科医疗纠纷处理岗位</t>
  </si>
  <si>
    <t>吉林省胜利医院</t>
  </si>
  <si>
    <t>麻醉科医生岗位</t>
  </si>
  <si>
    <t>专业技
术初级</t>
  </si>
  <si>
    <t>财政差
额拨款</t>
  </si>
  <si>
    <t>中医骨外科医生岗位</t>
  </si>
  <si>
    <t>专业技
术中级</t>
  </si>
  <si>
    <t>中医学</t>
  </si>
  <si>
    <t>吉林省中医药科学院</t>
  </si>
  <si>
    <t>针灸科医生岗位</t>
  </si>
  <si>
    <t>消化内科医生岗位</t>
  </si>
  <si>
    <t>中风康复科医生岗位</t>
  </si>
  <si>
    <t>肛肠科医生岗位</t>
  </si>
  <si>
    <t>放射科医生岗位</t>
  </si>
  <si>
    <t>电诊科医生岗位</t>
  </si>
  <si>
    <t>吉林省卫生监测检验中心</t>
  </si>
  <si>
    <t>卫生检验岗位</t>
  </si>
  <si>
    <t>预防医学</t>
  </si>
  <si>
    <t>吉林省结核病防治科学研究院（吉林省结核病防治科学研究院附属医院）</t>
  </si>
  <si>
    <t>疫情监测岗位</t>
  </si>
  <si>
    <t>结核病预防策略研究岗位</t>
  </si>
  <si>
    <t>健康促进岗位</t>
  </si>
  <si>
    <t>耐多药结核病研究岗位（一）</t>
  </si>
  <si>
    <t>35周岁以下，全日制本科及以上学历学位药学类专业。</t>
  </si>
  <si>
    <t>耐多药结核病研究岗位（二）</t>
  </si>
  <si>
    <t>35周岁以下，全日制硕士研究生及以上学历学位药学专业，第一学历为全日制本科学历学位。</t>
  </si>
  <si>
    <t>实验室检验岗位（一）</t>
  </si>
  <si>
    <t>35周岁以下，全日制本科及以上学历学位医学检验技术专业。</t>
  </si>
  <si>
    <t>实验室检验岗位（二）</t>
  </si>
  <si>
    <t>医学检验</t>
  </si>
  <si>
    <t>结核病诊疗岗位</t>
  </si>
  <si>
    <t>医院质量管理岗位</t>
  </si>
  <si>
    <t>省健康教育中心</t>
  </si>
  <si>
    <t>健康教育岗位</t>
  </si>
  <si>
    <t>35周岁以下，全日制硕士研究生及以上学历学位流行病学与卫生统计学专业，第一学历为全日制本科学历学位预防医学专业。</t>
  </si>
  <si>
    <t>吉林省人口生命科学技术研究院</t>
  </si>
  <si>
    <t>妇产科医生岗位</t>
  </si>
  <si>
    <t>35周岁以下，全日制硕士研究生及以上学历学位妇产科学专业，第一学历为全日制本科学历学位，具有执业医师资格证，具有住院医师培训结业证书。</t>
  </si>
  <si>
    <t>35周岁以下，全日制硕士研究生及以上学历学位儿科学专业，第一学历为全日制本科学历学位，具有执业医师资格证，具有住院医师培训结业证书。</t>
  </si>
  <si>
    <t>35周岁以下，全日制硕士研究生及以上学历学位影像医学与核医学专业，第一学历为全日制本科学历学位，具有执业医师资格证，具有住院医师培训结业证。</t>
  </si>
  <si>
    <r>
      <t>医学影像</t>
    </r>
    <r>
      <rPr>
        <sz val="12"/>
        <color indexed="8"/>
        <rFont val="宋体"/>
        <family val="0"/>
      </rPr>
      <t>学</t>
    </r>
  </si>
  <si>
    <t>公共卫生医生岗位</t>
  </si>
  <si>
    <t>35周岁以下，全日制硕士研究生及以上学历学位流行病与卫生统计学、劳动卫生与环境卫生学、营养与食品卫生学、公共卫生专业，第一学历为全日制本科学历学位，具有执业医师资格证。</t>
  </si>
  <si>
    <t>吉林省人口和计划生育药具管理中心</t>
  </si>
  <si>
    <t>计划生育药具技术指导岗位</t>
  </si>
  <si>
    <t>吉林省医疗急救指挥中心</t>
  </si>
  <si>
    <t>急救指挥协调岗位（一）</t>
  </si>
  <si>
    <t>35周岁以下，男性，全日制本科及以上学历学位临床医学专业。</t>
  </si>
  <si>
    <t>急救指挥协调岗位（二）</t>
  </si>
  <si>
    <t>35周岁以下，男性，全日制本科及以上学历学位中医学专业。</t>
  </si>
  <si>
    <t>2016年吉林省省直事业单位公开招聘工作人员岗位及其资格条件一览表（10号公告）</t>
  </si>
  <si>
    <t>负责处理全省重大自然灾害、事故灾难、传染病疫情、医源性感染等突发公共事件，需要经常到事故现场，劳动强度大。</t>
  </si>
  <si>
    <r>
      <t>35周岁以下，全日制本科及以上学历学位护理学专业,具有护士执业资格</t>
    </r>
    <r>
      <rPr>
        <sz val="10"/>
        <color indexed="8"/>
        <rFont val="宋体"/>
        <family val="0"/>
      </rPr>
      <t>证</t>
    </r>
    <r>
      <rPr>
        <sz val="10"/>
        <rFont val="宋体"/>
        <family val="0"/>
      </rPr>
      <t>。</t>
    </r>
  </si>
  <si>
    <t>医务科医生岗位</t>
  </si>
  <si>
    <t>35周岁以下，全日制本科及以上学历学位医学影像技术专业。</t>
  </si>
  <si>
    <t>吉林省临床检验中心（省医疗机构质量检测评价中心）</t>
  </si>
  <si>
    <r>
      <t>35周岁以下，全日制本科及以上学历</t>
    </r>
    <r>
      <rPr>
        <sz val="10"/>
        <rFont val="宋体"/>
        <family val="0"/>
      </rPr>
      <t>学位临床医学专业。</t>
    </r>
  </si>
  <si>
    <r>
      <t>35周岁以下，全日制本科及以上学历学位</t>
    </r>
    <r>
      <rPr>
        <sz val="10"/>
        <rFont val="宋体"/>
        <family val="0"/>
      </rPr>
      <t>医学检验技术专业。</t>
    </r>
  </si>
  <si>
    <r>
      <t>35周岁以下，全日制专科及以上学历护理、护理学专业，具有护士执业资格</t>
    </r>
    <r>
      <rPr>
        <sz val="10"/>
        <rFont val="宋体"/>
        <family val="0"/>
      </rPr>
      <t>证。</t>
    </r>
  </si>
  <si>
    <r>
      <t>35周岁以下，全日制硕士研究生及以上学历学位儿科学、内科学（具有儿科</t>
    </r>
    <r>
      <rPr>
        <sz val="10"/>
        <rFont val="宋体"/>
        <family val="0"/>
      </rPr>
      <t>1年以上工作经历）专业，第一学历为全日制本科学历学位，具有执业医师资格证。</t>
    </r>
  </si>
  <si>
    <r>
      <t>35周岁以下，全日制硕士研究生及以上学历学位临床医学（急诊医学方向）专业，第一学历为全日制本科学历学位临床医学专业，具有执业医师资格</t>
    </r>
    <r>
      <rPr>
        <sz val="10"/>
        <rFont val="宋体"/>
        <family val="0"/>
      </rPr>
      <t>证。</t>
    </r>
  </si>
  <si>
    <r>
      <t>35周岁以下，全日制硕士研究生及以上学历学位</t>
    </r>
    <r>
      <rPr>
        <sz val="10"/>
        <rFont val="宋体"/>
        <family val="0"/>
      </rPr>
      <t>外科学专业，第一学历为全日制本科学历学位临床医学专业。</t>
    </r>
  </si>
  <si>
    <r>
      <t>35周岁以下，全日制硕士研究生及以上学历学位卫生毒理学、劳动卫生与环境卫生学专业</t>
    </r>
    <r>
      <rPr>
        <sz val="10"/>
        <rFont val="宋体"/>
        <family val="0"/>
      </rPr>
      <t>,第一学历为全日制本科学历学位。</t>
    </r>
  </si>
  <si>
    <r>
      <t>35周岁以下，全日制硕士研究生及以上学历学位流行病与卫生统计学专业</t>
    </r>
    <r>
      <rPr>
        <sz val="10"/>
        <rFont val="宋体"/>
        <family val="0"/>
      </rPr>
      <t>,第一学历为全日制本科学历学位。</t>
    </r>
  </si>
  <si>
    <r>
      <t>35周岁以下，全日制硕士研究生及以上学历学位</t>
    </r>
    <r>
      <rPr>
        <sz val="10"/>
        <rFont val="宋体"/>
        <family val="0"/>
      </rPr>
      <t>公共卫生专业,第一学历为全日制本科学历学位。</t>
    </r>
  </si>
  <si>
    <r>
      <t>35周岁以下，全日制硕士研究生及以上学历学位营养与食品卫生学专业</t>
    </r>
    <r>
      <rPr>
        <sz val="10"/>
        <rFont val="宋体"/>
        <family val="0"/>
      </rPr>
      <t>,第一学历为全日制本科学历学位。</t>
    </r>
  </si>
  <si>
    <r>
      <t>35周岁以下，全日制硕士研究生及以上学历学位临床检验诊断学专业</t>
    </r>
    <r>
      <rPr>
        <sz val="10"/>
        <rFont val="宋体"/>
        <family val="0"/>
      </rPr>
      <t>,第一学历为全日制本科学历学位医学类专业。</t>
    </r>
  </si>
  <si>
    <r>
      <t>35周岁以下，全日制硕士研究生及以</t>
    </r>
    <r>
      <rPr>
        <sz val="10"/>
        <rFont val="宋体"/>
        <family val="0"/>
      </rPr>
      <t>上学历学位中医学专业，第一学历为全日制本科学历学位中医学类专业，具有1年以上中医院管理经历。</t>
    </r>
  </si>
  <si>
    <r>
      <t>35周岁以下，全日制硕士研究生及以上学历学位临床医学（神经病学方向）、</t>
    </r>
    <r>
      <rPr>
        <sz val="10"/>
        <rFont val="宋体"/>
        <family val="0"/>
      </rPr>
      <t>神经病学专业，第一学历为全日制本科学历学位临床医学专业，具有执业医师资格证。具有内科学中级及以上专业技术职称者年龄可放宽到40周岁。</t>
    </r>
  </si>
  <si>
    <r>
      <t>35周岁以下，全日制硕士研究生及以上学历学位外科学（肝胆胰方向或胃肠外科方向）专业，具有执业医师资格</t>
    </r>
    <r>
      <rPr>
        <sz val="10"/>
        <rFont val="宋体"/>
        <family val="0"/>
      </rPr>
      <t>证。具有普通外科学中级及以上专业技术职称者年龄可放宽到40周岁。</t>
    </r>
  </si>
  <si>
    <t>中医妇科医生岗位</t>
  </si>
  <si>
    <t>专业技术副高级</t>
  </si>
  <si>
    <t>外科医生岗位</t>
  </si>
  <si>
    <t>免笔试</t>
  </si>
  <si>
    <t>吉林省卫生和计划生育委员会</t>
  </si>
  <si>
    <t>专业技术副高级</t>
  </si>
  <si>
    <t>财政差额拨款</t>
  </si>
  <si>
    <t>吉林省前卫医院</t>
  </si>
  <si>
    <t>神经介入科医生岗位</t>
  </si>
  <si>
    <t>专业技术正高级</t>
  </si>
  <si>
    <t>综合内科医生岗位</t>
  </si>
  <si>
    <t>心内科医生岗位</t>
  </si>
  <si>
    <t>吉林省卫生和计划生育委员会</t>
  </si>
  <si>
    <t>吉林省神经精神病医院</t>
  </si>
  <si>
    <t>神经外科医生岗位</t>
  </si>
  <si>
    <t>专业技术副高级</t>
  </si>
  <si>
    <t>财政差额拨款</t>
  </si>
  <si>
    <t xml:space="preserve">45周岁以下，本科及以上学历学位临床医学专业,具有临床、外科副高级专业技术职称，具有执业医师证书，具有5年及以上神经外科临床工作经历。  </t>
  </si>
  <si>
    <t>免笔试</t>
  </si>
  <si>
    <t>工作地点在四平市</t>
  </si>
  <si>
    <t>45周岁以下，全日制本科及以上学历临床医学专业，具有神经内科副高级专业技术职称，具有执业医师资格证。</t>
  </si>
  <si>
    <t>45周岁以下，本科及以上学历临床医学专业,具有内科副高级专业技术职称，具有执业医师资格证。</t>
  </si>
  <si>
    <t>45周岁以下，全日制硕士研究生及以上学历学位中医妇科学（女性不孕研究方向）专业，第一学历为全日制本科学历学位针灸学专业，具有中医妇科副高级专业技术职称，具有执业医师资格证，具有10年及以上临床工作经历。</t>
  </si>
  <si>
    <t>45周岁以下，全日制硕士研究生及以上学历学位临床医学（胆胰腹腔镜外科方向）专业，第一学历为全日制本科学历学位中医学专业，具有普通外科副高级专业技术职称，具有执业医师资格证，具有10年及以上临床工作经历。</t>
  </si>
  <si>
    <t>50周岁以下，全日制本科及以上学历医学专业,,具有神经内科正高级专业技术职称，具有执业医师资格证。</t>
  </si>
  <si>
    <r>
      <t>40周岁以下，全日制本科及以上学历学位临床医学专业，具有重症医学、内科学、外科学中级专业技术职称，具有执业医师资格证，具有2年及以上重症医学</t>
    </r>
    <r>
      <rPr>
        <sz val="10"/>
        <color indexed="8"/>
        <rFont val="宋体"/>
        <family val="0"/>
      </rPr>
      <t>科</t>
    </r>
    <r>
      <rPr>
        <sz val="10"/>
        <rFont val="宋体"/>
        <family val="0"/>
      </rPr>
      <t>、急诊医学</t>
    </r>
    <r>
      <rPr>
        <sz val="10"/>
        <color indexed="8"/>
        <rFont val="宋体"/>
        <family val="0"/>
      </rPr>
      <t>科</t>
    </r>
    <r>
      <rPr>
        <sz val="10"/>
        <rFont val="宋体"/>
        <family val="0"/>
      </rPr>
      <t xml:space="preserve">工作经历。 </t>
    </r>
  </si>
  <si>
    <r>
      <t>35周岁以下，全日制本科及以上学历学位麻醉学专业，具有执业医师资格</t>
    </r>
    <r>
      <rPr>
        <sz val="10"/>
        <rFont val="宋体"/>
        <family val="0"/>
      </rPr>
      <t>证，具有3年及以上从事麻醉专业工作经历。</t>
    </r>
  </si>
  <si>
    <r>
      <t>40周岁以下，全日制硕士研究生及以上学历学位中医骨伤科学（骨关节疾病方向）专业，第一学历为本科学历中医学专业，具有中医骨伤学中级专业技术资格，具有执业医师资格</t>
    </r>
    <r>
      <rPr>
        <sz val="10"/>
        <rFont val="宋体"/>
        <family val="0"/>
      </rPr>
      <t>证，具有3年及以上临床工作经历。</t>
    </r>
  </si>
  <si>
    <r>
      <t>40周岁以下，全日制硕士研究生及以上学历学位针灸推拿学（针灸治疗痿证研究方向）专业，第一学历为全日制本科学历学位针灸推拿学专业，具有中医针炙学中级专业技术资格，具有执业医师资格</t>
    </r>
    <r>
      <rPr>
        <sz val="10"/>
        <rFont val="宋体"/>
        <family val="0"/>
      </rPr>
      <t>证，具有3年及以上临床工作经历。</t>
    </r>
  </si>
  <si>
    <r>
      <t>40周岁以下，全日制硕士研究生及以上学历学位中医儿科</t>
    </r>
    <r>
      <rPr>
        <sz val="10"/>
        <rFont val="宋体"/>
        <family val="0"/>
      </rPr>
      <t>学（小儿呼吸系统方向）专业，第一学历为全日制本科学历学位中医学（中西医结合方向）专业，具有中医儿科学中级专业技术资格，具有执业医师资格证，具有3年及以上临床工作经历。</t>
    </r>
  </si>
  <si>
    <r>
      <t>40周岁以下，全日制硕士研究生及以上学历学位中医内科学（消化科方向）专业，第一学历为全日制本科学历学位中医学专业，具有中医内科学中级专业技术资格，具有执业医师资格</t>
    </r>
    <r>
      <rPr>
        <sz val="10"/>
        <rFont val="宋体"/>
        <family val="0"/>
      </rPr>
      <t xml:space="preserve">证，具有3年及以上临床工作经历。 </t>
    </r>
  </si>
  <si>
    <r>
      <t>40周岁以下，全日制硕士研究生及以上学历学位中西医结合临床、中医内科学专业，第一学历为全日制本科学历学位中医学专业，具有中西医结合内科学、中医内科学中级专业技术资格,具有执业医师资格</t>
    </r>
    <r>
      <rPr>
        <sz val="10"/>
        <rFont val="宋体"/>
        <family val="0"/>
      </rPr>
      <t xml:space="preserve">证，具有3年及以上临床工作经历。 </t>
    </r>
  </si>
  <si>
    <r>
      <t>40周岁以下，全日制硕士研究生及以上学历学位中医外科学（肛肠方向）专业</t>
    </r>
    <r>
      <rPr>
        <sz val="10"/>
        <rFont val="宋体"/>
        <family val="0"/>
      </rPr>
      <t>，第一学历为全日制本科学历学位针灸推拿学专业，具有中医肛肠科学中级专业技术资格，具有执业医师资格证，具有3年及以上临床工作经历。</t>
    </r>
  </si>
  <si>
    <r>
      <t>35周岁以下，全日制硕士研究生及以上学历学位影像医学与核医学专业，第一学历为全日制本科学历学位医学影像学专业，具有</t>
    </r>
    <r>
      <rPr>
        <sz val="10"/>
        <rFont val="宋体"/>
        <family val="0"/>
      </rPr>
      <t>执业医师资格证，具有3年及以上从事放射工作经历。</t>
    </r>
  </si>
  <si>
    <r>
      <t>35周岁以下，全日制硕士研究生及以上学历学位影像医学与核医学专业，第一学历为全日制本科学历学位医学影像学专业，具有执业医师资格</t>
    </r>
    <r>
      <rPr>
        <sz val="10"/>
        <rFont val="宋体"/>
        <family val="0"/>
      </rPr>
      <t>证，具有3年及以上从事电诊工作经历。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</si>
</sst>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6"/>
      <name val="华文中宋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31" fillId="0" borderId="0">
      <alignment vertical="top"/>
      <protection/>
    </xf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8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3" fillId="8" borderId="0" applyNumberFormat="0" applyBorder="0" applyAlignment="0" applyProtection="0"/>
    <xf numFmtId="0" fontId="20" fillId="2" borderId="8" applyNumberFormat="0" applyAlignment="0" applyProtection="0"/>
    <xf numFmtId="0" fontId="6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4" fillId="0" borderId="0" xfId="47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25" fillId="0" borderId="10" xfId="47" applyFont="1" applyBorder="1" applyAlignment="1">
      <alignment horizontal="center" vertical="center" wrapText="1"/>
      <protection/>
    </xf>
    <xf numFmtId="0" fontId="25" fillId="0" borderId="0" xfId="47" applyFont="1" applyAlignment="1">
      <alignment vertical="center" wrapText="1"/>
      <protection/>
    </xf>
    <xf numFmtId="0" fontId="24" fillId="0" borderId="0" xfId="47" applyFont="1" applyAlignment="1">
      <alignment horizontal="center" vertical="center" wrapText="1"/>
      <protection/>
    </xf>
    <xf numFmtId="0" fontId="24" fillId="0" borderId="0" xfId="47" applyFont="1" applyAlignment="1">
      <alignment horizontal="left" vertical="center" wrapText="1"/>
      <protection/>
    </xf>
    <xf numFmtId="0" fontId="32" fillId="0" borderId="0" xfId="47" applyFont="1" applyBorder="1" applyAlignment="1">
      <alignment horizontal="center" vertical="center" wrapText="1"/>
      <protection/>
    </xf>
    <xf numFmtId="0" fontId="25" fillId="0" borderId="10" xfId="47" applyFont="1" applyBorder="1" applyAlignment="1">
      <alignment horizontal="left" vertical="center" wrapText="1"/>
      <protection/>
    </xf>
    <xf numFmtId="0" fontId="24" fillId="0" borderId="0" xfId="47" applyFont="1" applyFill="1" applyAlignment="1">
      <alignment horizontal="center" vertical="center" shrinkToFit="1"/>
      <protection/>
    </xf>
    <xf numFmtId="0" fontId="25" fillId="0" borderId="10" xfId="47" applyFont="1" applyBorder="1" applyAlignment="1">
      <alignment vertical="center" wrapText="1"/>
      <protection/>
    </xf>
    <xf numFmtId="0" fontId="32" fillId="0" borderId="10" xfId="47" applyFont="1" applyBorder="1" applyAlignment="1">
      <alignment vertical="center" wrapText="1"/>
      <protection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32" fillId="0" borderId="0" xfId="47" applyFont="1" applyAlignment="1">
      <alignment horizontal="center" vertical="center" wrapText="1"/>
      <protection/>
    </xf>
    <xf numFmtId="0" fontId="25" fillId="0" borderId="10" xfId="47" applyFont="1" applyBorder="1" applyAlignment="1">
      <alignment horizontal="center" vertical="center" wrapText="1"/>
      <protection/>
    </xf>
    <xf numFmtId="0" fontId="24" fillId="0" borderId="0" xfId="47" applyFont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47" applyFont="1" applyBorder="1" applyAlignment="1">
      <alignment horizontal="left" vertical="center" wrapText="1"/>
      <protection/>
    </xf>
    <xf numFmtId="0" fontId="28" fillId="0" borderId="0" xfId="47" applyFont="1" applyAlignment="1">
      <alignment horizontal="left" vertical="center" wrapText="1"/>
      <protection/>
    </xf>
    <xf numFmtId="0" fontId="25" fillId="0" borderId="10" xfId="47" applyFont="1" applyBorder="1" applyAlignment="1">
      <alignment horizontal="left" vertical="center" wrapText="1"/>
      <protection/>
    </xf>
    <xf numFmtId="0" fontId="25" fillId="0" borderId="10" xfId="47" applyFont="1" applyBorder="1" applyAlignment="1">
      <alignment horizontal="left" vertical="center" wrapText="1"/>
      <protection/>
    </xf>
    <xf numFmtId="0" fontId="33" fillId="0" borderId="10" xfId="47" applyFont="1" applyBorder="1" applyAlignment="1">
      <alignment horizontal="left" vertical="center" wrapText="1"/>
      <protection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10" xfId="47" applyFont="1" applyBorder="1" applyAlignment="1">
      <alignment horizontal="left" vertical="center" wrapText="1"/>
      <protection/>
    </xf>
    <xf numFmtId="0" fontId="32" fillId="0" borderId="10" xfId="47" applyFont="1" applyBorder="1" applyAlignment="1">
      <alignment vertical="center" wrapText="1"/>
      <protection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0" borderId="10" xfId="47" applyFont="1" applyBorder="1" applyAlignment="1">
      <alignment vertical="center" wrapText="1"/>
      <protection/>
    </xf>
    <xf numFmtId="0" fontId="28" fillId="0" borderId="10" xfId="47" applyFont="1" applyBorder="1" applyAlignment="1">
      <alignment horizontal="left" vertical="center" wrapText="1"/>
      <protection/>
    </xf>
    <xf numFmtId="0" fontId="28" fillId="0" borderId="10" xfId="47" applyFont="1" applyBorder="1" applyAlignment="1">
      <alignment horizontal="center" vertical="center" wrapText="1"/>
      <protection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10" xfId="47" applyFont="1" applyBorder="1" applyAlignment="1">
      <alignment horizontal="left" vertical="center" wrapText="1"/>
      <protection/>
    </xf>
    <xf numFmtId="0" fontId="32" fillId="0" borderId="0" xfId="47" applyFont="1" applyBorder="1" applyAlignment="1">
      <alignment horizontal="center" vertical="center" wrapText="1"/>
      <protection/>
    </xf>
    <xf numFmtId="0" fontId="32" fillId="0" borderId="0" xfId="47" applyFont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28" fillId="0" borderId="10" xfId="47" applyFont="1" applyFill="1" applyBorder="1" applyAlignment="1">
      <alignment horizontal="left" vertical="center" wrapText="1"/>
      <protection/>
    </xf>
    <xf numFmtId="0" fontId="28" fillId="0" borderId="10" xfId="47" applyFont="1" applyFill="1" applyBorder="1" applyAlignment="1">
      <alignment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47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11" xfId="47" applyFont="1" applyBorder="1" applyAlignment="1">
      <alignment horizontal="center" vertical="center" wrapText="1"/>
      <protection/>
    </xf>
    <xf numFmtId="0" fontId="32" fillId="0" borderId="12" xfId="47" applyFont="1" applyBorder="1" applyAlignment="1">
      <alignment horizontal="center" vertical="center" wrapText="1"/>
      <protection/>
    </xf>
    <xf numFmtId="0" fontId="26" fillId="0" borderId="13" xfId="47" applyFont="1" applyBorder="1" applyAlignment="1">
      <alignment horizontal="center" vertical="center" wrapText="1"/>
      <protection/>
    </xf>
  </cellXfs>
  <cellStyles count="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3" xfId="43"/>
    <cellStyle name="常规 13 5" xfId="44"/>
    <cellStyle name="常规 16" xfId="45"/>
    <cellStyle name="常规 16 2" xfId="46"/>
    <cellStyle name="常规 2" xfId="47"/>
    <cellStyle name="常规 2 2" xfId="48"/>
    <cellStyle name="常规 20" xfId="49"/>
    <cellStyle name="常规 23" xfId="50"/>
    <cellStyle name="常规 3" xfId="51"/>
    <cellStyle name="常规 6 2" xfId="52"/>
    <cellStyle name="常规_Sheet1_免笔试岗位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="115" zoomScaleNormal="115" zoomScalePageLayoutView="0" workbookViewId="0" topLeftCell="A1">
      <selection activeCell="A1" sqref="A1:K1"/>
    </sheetView>
  </sheetViews>
  <sheetFormatPr defaultColWidth="9.00390625" defaultRowHeight="13.5"/>
  <cols>
    <col min="1" max="1" width="4.625" style="16" customWidth="1"/>
    <col min="2" max="2" width="11.125" style="6" customWidth="1"/>
    <col min="3" max="3" width="9.75390625" style="1" customWidth="1"/>
    <col min="4" max="4" width="9.00390625" style="9" customWidth="1"/>
    <col min="5" max="5" width="6.625" style="5" customWidth="1"/>
    <col min="6" max="6" width="6.25390625" style="5" customWidth="1"/>
    <col min="7" max="7" width="4.00390625" style="5" customWidth="1"/>
    <col min="8" max="8" width="44.25390625" style="6" customWidth="1"/>
    <col min="9" max="9" width="8.625" style="5" customWidth="1"/>
    <col min="10" max="10" width="15.125" style="6" customWidth="1"/>
    <col min="11" max="11" width="15.75390625" style="19" customWidth="1"/>
    <col min="12" max="255" width="9.00390625" style="1" customWidth="1"/>
    <col min="256" max="16384" width="9.00390625" style="2" customWidth="1"/>
  </cols>
  <sheetData>
    <row r="1" spans="1:11" ht="69.75" customHeight="1">
      <c r="A1" s="46" t="s">
        <v>104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" customFormat="1" ht="62.25" customHeight="1">
      <c r="A2" s="15" t="s">
        <v>0</v>
      </c>
      <c r="B2" s="8" t="s">
        <v>1</v>
      </c>
      <c r="C2" s="10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0" t="s">
        <v>11</v>
      </c>
      <c r="K2" s="21" t="s">
        <v>14</v>
      </c>
    </row>
    <row r="3" spans="1:255" s="13" customFormat="1" ht="39" customHeight="1">
      <c r="A3" s="17">
        <v>1</v>
      </c>
      <c r="B3" s="18" t="s">
        <v>15</v>
      </c>
      <c r="C3" s="11" t="s">
        <v>16</v>
      </c>
      <c r="D3" s="12" t="s">
        <v>17</v>
      </c>
      <c r="E3" s="12" t="s">
        <v>9</v>
      </c>
      <c r="F3" s="12" t="s">
        <v>13</v>
      </c>
      <c r="G3" s="12">
        <v>1</v>
      </c>
      <c r="H3" s="22" t="s">
        <v>18</v>
      </c>
      <c r="I3" s="12" t="s">
        <v>25</v>
      </c>
      <c r="J3" s="43" t="s">
        <v>19</v>
      </c>
      <c r="K3" s="18" t="s">
        <v>20</v>
      </c>
      <c r="L3" s="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13" customFormat="1" ht="39" customHeight="1">
      <c r="A4" s="17">
        <v>2</v>
      </c>
      <c r="B4" s="18" t="s">
        <v>15</v>
      </c>
      <c r="C4" s="11" t="s">
        <v>16</v>
      </c>
      <c r="D4" s="12" t="s">
        <v>26</v>
      </c>
      <c r="E4" s="12" t="s">
        <v>9</v>
      </c>
      <c r="F4" s="12" t="s">
        <v>13</v>
      </c>
      <c r="G4" s="12">
        <v>10</v>
      </c>
      <c r="H4" s="22" t="s">
        <v>27</v>
      </c>
      <c r="I4" s="12" t="s">
        <v>25</v>
      </c>
      <c r="J4" s="43"/>
      <c r="K4" s="18" t="s">
        <v>20</v>
      </c>
      <c r="L4" s="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3" customFormat="1" ht="52.5" customHeight="1">
      <c r="A5" s="17">
        <v>3</v>
      </c>
      <c r="B5" s="18" t="s">
        <v>15</v>
      </c>
      <c r="C5" s="11" t="s">
        <v>16</v>
      </c>
      <c r="D5" s="12" t="s">
        <v>28</v>
      </c>
      <c r="E5" s="12" t="s">
        <v>29</v>
      </c>
      <c r="F5" s="12" t="s">
        <v>13</v>
      </c>
      <c r="G5" s="12">
        <v>1</v>
      </c>
      <c r="H5" s="22" t="s">
        <v>149</v>
      </c>
      <c r="I5" s="12" t="s">
        <v>25</v>
      </c>
      <c r="J5" s="43"/>
      <c r="K5" s="18" t="s">
        <v>20</v>
      </c>
      <c r="L5" s="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3" customFormat="1" ht="39" customHeight="1">
      <c r="A6" s="17">
        <v>4</v>
      </c>
      <c r="B6" s="18" t="s">
        <v>15</v>
      </c>
      <c r="C6" s="11" t="s">
        <v>16</v>
      </c>
      <c r="D6" s="12" t="s">
        <v>30</v>
      </c>
      <c r="E6" s="12" t="s">
        <v>9</v>
      </c>
      <c r="F6" s="12" t="s">
        <v>13</v>
      </c>
      <c r="G6" s="12">
        <v>1</v>
      </c>
      <c r="H6" s="22" t="s">
        <v>31</v>
      </c>
      <c r="I6" s="12" t="s">
        <v>32</v>
      </c>
      <c r="J6" s="43"/>
      <c r="K6" s="18" t="s">
        <v>20</v>
      </c>
      <c r="L6" s="7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13" customFormat="1" ht="39" customHeight="1">
      <c r="A7" s="17">
        <v>5</v>
      </c>
      <c r="B7" s="18" t="s">
        <v>15</v>
      </c>
      <c r="C7" s="11" t="s">
        <v>16</v>
      </c>
      <c r="D7" s="12" t="s">
        <v>33</v>
      </c>
      <c r="E7" s="12" t="s">
        <v>9</v>
      </c>
      <c r="F7" s="12" t="s">
        <v>13</v>
      </c>
      <c r="G7" s="12">
        <v>1</v>
      </c>
      <c r="H7" s="22" t="s">
        <v>31</v>
      </c>
      <c r="I7" s="12" t="s">
        <v>32</v>
      </c>
      <c r="J7" s="43"/>
      <c r="K7" s="18" t="s">
        <v>20</v>
      </c>
      <c r="L7" s="7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s="13" customFormat="1" ht="39" customHeight="1">
      <c r="A8" s="17">
        <v>6</v>
      </c>
      <c r="B8" s="18" t="s">
        <v>15</v>
      </c>
      <c r="C8" s="11" t="s">
        <v>16</v>
      </c>
      <c r="D8" s="12" t="s">
        <v>34</v>
      </c>
      <c r="E8" s="12" t="s">
        <v>9</v>
      </c>
      <c r="F8" s="12" t="s">
        <v>13</v>
      </c>
      <c r="G8" s="12">
        <v>2</v>
      </c>
      <c r="H8" s="22" t="s">
        <v>35</v>
      </c>
      <c r="I8" s="12" t="s">
        <v>32</v>
      </c>
      <c r="J8" s="43"/>
      <c r="K8" s="18" t="s">
        <v>20</v>
      </c>
      <c r="L8" s="7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s="13" customFormat="1" ht="39" customHeight="1">
      <c r="A9" s="17">
        <v>7</v>
      </c>
      <c r="B9" s="18" t="s">
        <v>15</v>
      </c>
      <c r="C9" s="11" t="s">
        <v>16</v>
      </c>
      <c r="D9" s="12" t="s">
        <v>36</v>
      </c>
      <c r="E9" s="12" t="s">
        <v>9</v>
      </c>
      <c r="F9" s="12" t="s">
        <v>13</v>
      </c>
      <c r="G9" s="12">
        <v>5</v>
      </c>
      <c r="H9" s="22" t="s">
        <v>106</v>
      </c>
      <c r="I9" s="12" t="s">
        <v>21</v>
      </c>
      <c r="J9" s="43"/>
      <c r="K9" s="18" t="s">
        <v>20</v>
      </c>
      <c r="L9" s="7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36" customFormat="1" ht="39" customHeight="1">
      <c r="A10" s="27">
        <v>8</v>
      </c>
      <c r="B10" s="28" t="s">
        <v>136</v>
      </c>
      <c r="C10" s="29" t="s">
        <v>137</v>
      </c>
      <c r="D10" s="30" t="s">
        <v>138</v>
      </c>
      <c r="E10" s="31" t="s">
        <v>139</v>
      </c>
      <c r="F10" s="31" t="s">
        <v>140</v>
      </c>
      <c r="G10" s="31">
        <v>2</v>
      </c>
      <c r="H10" s="30" t="s">
        <v>141</v>
      </c>
      <c r="I10" s="32" t="s">
        <v>142</v>
      </c>
      <c r="J10" s="43"/>
      <c r="K10" s="33" t="s">
        <v>143</v>
      </c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s="13" customFormat="1" ht="39" customHeight="1">
      <c r="A11" s="17">
        <v>9</v>
      </c>
      <c r="B11" s="18" t="s">
        <v>15</v>
      </c>
      <c r="C11" s="11" t="s">
        <v>37</v>
      </c>
      <c r="D11" s="12" t="s">
        <v>38</v>
      </c>
      <c r="E11" s="12" t="s">
        <v>9</v>
      </c>
      <c r="F11" s="12" t="s">
        <v>13</v>
      </c>
      <c r="G11" s="12">
        <v>2</v>
      </c>
      <c r="H11" s="22" t="s">
        <v>39</v>
      </c>
      <c r="I11" s="12" t="s">
        <v>25</v>
      </c>
      <c r="J11" s="43"/>
      <c r="K11" s="18" t="s">
        <v>22</v>
      </c>
      <c r="L11" s="7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3" customFormat="1" ht="39" customHeight="1">
      <c r="A12" s="17">
        <v>10</v>
      </c>
      <c r="B12" s="18" t="s">
        <v>15</v>
      </c>
      <c r="C12" s="11" t="s">
        <v>37</v>
      </c>
      <c r="D12" s="12" t="s">
        <v>40</v>
      </c>
      <c r="E12" s="12" t="s">
        <v>9</v>
      </c>
      <c r="F12" s="12" t="s">
        <v>13</v>
      </c>
      <c r="G12" s="12">
        <v>1</v>
      </c>
      <c r="H12" s="22" t="s">
        <v>39</v>
      </c>
      <c r="I12" s="12" t="s">
        <v>25</v>
      </c>
      <c r="J12" s="43"/>
      <c r="K12" s="18" t="s">
        <v>22</v>
      </c>
      <c r="L12" s="7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3" customFormat="1" ht="39" customHeight="1">
      <c r="A13" s="17">
        <v>11</v>
      </c>
      <c r="B13" s="18" t="s">
        <v>15</v>
      </c>
      <c r="C13" s="11" t="s">
        <v>37</v>
      </c>
      <c r="D13" s="23" t="s">
        <v>41</v>
      </c>
      <c r="E13" s="23" t="s">
        <v>9</v>
      </c>
      <c r="F13" s="23" t="s">
        <v>13</v>
      </c>
      <c r="G13" s="23">
        <v>1</v>
      </c>
      <c r="H13" s="18" t="s">
        <v>39</v>
      </c>
      <c r="I13" s="12" t="s">
        <v>25</v>
      </c>
      <c r="J13" s="43"/>
      <c r="K13" s="18" t="s">
        <v>22</v>
      </c>
      <c r="L13" s="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3" customFormat="1" ht="39" customHeight="1">
      <c r="A14" s="17">
        <v>12</v>
      </c>
      <c r="B14" s="18" t="s">
        <v>15</v>
      </c>
      <c r="C14" s="11" t="s">
        <v>37</v>
      </c>
      <c r="D14" s="23" t="s">
        <v>107</v>
      </c>
      <c r="E14" s="23" t="s">
        <v>9</v>
      </c>
      <c r="F14" s="23" t="s">
        <v>13</v>
      </c>
      <c r="G14" s="23">
        <v>1</v>
      </c>
      <c r="H14" s="18" t="s">
        <v>110</v>
      </c>
      <c r="I14" s="12" t="s">
        <v>25</v>
      </c>
      <c r="J14" s="43"/>
      <c r="K14" s="18" t="s">
        <v>22</v>
      </c>
      <c r="L14" s="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3" customFormat="1" ht="39" customHeight="1">
      <c r="A15" s="17">
        <v>13</v>
      </c>
      <c r="B15" s="18" t="s">
        <v>15</v>
      </c>
      <c r="C15" s="11" t="s">
        <v>37</v>
      </c>
      <c r="D15" s="23" t="s">
        <v>42</v>
      </c>
      <c r="E15" s="23" t="s">
        <v>9</v>
      </c>
      <c r="F15" s="23" t="s">
        <v>13</v>
      </c>
      <c r="G15" s="23">
        <v>1</v>
      </c>
      <c r="H15" s="18" t="s">
        <v>39</v>
      </c>
      <c r="I15" s="12" t="s">
        <v>25</v>
      </c>
      <c r="J15" s="43"/>
      <c r="K15" s="18" t="s">
        <v>22</v>
      </c>
      <c r="L15" s="7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3" customFormat="1" ht="39" customHeight="1">
      <c r="A16" s="17">
        <v>14</v>
      </c>
      <c r="B16" s="18" t="s">
        <v>15</v>
      </c>
      <c r="C16" s="11" t="s">
        <v>37</v>
      </c>
      <c r="D16" s="23" t="s">
        <v>43</v>
      </c>
      <c r="E16" s="23" t="s">
        <v>9</v>
      </c>
      <c r="F16" s="23" t="s">
        <v>13</v>
      </c>
      <c r="G16" s="23">
        <v>1</v>
      </c>
      <c r="H16" s="18" t="s">
        <v>39</v>
      </c>
      <c r="I16" s="12" t="s">
        <v>25</v>
      </c>
      <c r="J16" s="43"/>
      <c r="K16" s="18" t="s">
        <v>22</v>
      </c>
      <c r="L16" s="7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3" customFormat="1" ht="39" customHeight="1">
      <c r="A17" s="17">
        <v>15</v>
      </c>
      <c r="B17" s="18" t="s">
        <v>15</v>
      </c>
      <c r="C17" s="11" t="s">
        <v>37</v>
      </c>
      <c r="D17" s="23" t="s">
        <v>44</v>
      </c>
      <c r="E17" s="23" t="s">
        <v>9</v>
      </c>
      <c r="F17" s="23" t="s">
        <v>13</v>
      </c>
      <c r="G17" s="23">
        <v>2</v>
      </c>
      <c r="H17" s="18" t="s">
        <v>108</v>
      </c>
      <c r="I17" s="12" t="s">
        <v>32</v>
      </c>
      <c r="J17" s="43"/>
      <c r="K17" s="18" t="s">
        <v>22</v>
      </c>
      <c r="L17" s="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3" customFormat="1" ht="39" customHeight="1">
      <c r="A18" s="17">
        <v>16</v>
      </c>
      <c r="B18" s="18" t="s">
        <v>15</v>
      </c>
      <c r="C18" s="11" t="s">
        <v>37</v>
      </c>
      <c r="D18" s="23" t="s">
        <v>45</v>
      </c>
      <c r="E18" s="23" t="s">
        <v>9</v>
      </c>
      <c r="F18" s="23" t="s">
        <v>13</v>
      </c>
      <c r="G18" s="23">
        <v>1</v>
      </c>
      <c r="H18" s="18" t="s">
        <v>111</v>
      </c>
      <c r="I18" s="12" t="s">
        <v>46</v>
      </c>
      <c r="J18" s="43"/>
      <c r="K18" s="18" t="s">
        <v>22</v>
      </c>
      <c r="L18" s="7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3" customFormat="1" ht="39" customHeight="1">
      <c r="A19" s="17">
        <v>17</v>
      </c>
      <c r="B19" s="18" t="s">
        <v>15</v>
      </c>
      <c r="C19" s="11" t="s">
        <v>37</v>
      </c>
      <c r="D19" s="23" t="s">
        <v>47</v>
      </c>
      <c r="E19" s="23" t="s">
        <v>9</v>
      </c>
      <c r="F19" s="23" t="s">
        <v>13</v>
      </c>
      <c r="G19" s="23">
        <v>1</v>
      </c>
      <c r="H19" s="18" t="s">
        <v>48</v>
      </c>
      <c r="I19" s="12" t="s">
        <v>49</v>
      </c>
      <c r="J19" s="43"/>
      <c r="K19" s="18" t="s">
        <v>22</v>
      </c>
      <c r="L19" s="7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3" customFormat="1" ht="39" customHeight="1">
      <c r="A20" s="17">
        <v>18</v>
      </c>
      <c r="B20" s="18" t="s">
        <v>15</v>
      </c>
      <c r="C20" s="11" t="s">
        <v>37</v>
      </c>
      <c r="D20" s="23" t="s">
        <v>36</v>
      </c>
      <c r="E20" s="23" t="s">
        <v>9</v>
      </c>
      <c r="F20" s="23" t="s">
        <v>13</v>
      </c>
      <c r="G20" s="23">
        <v>4</v>
      </c>
      <c r="H20" s="18" t="s">
        <v>112</v>
      </c>
      <c r="I20" s="12" t="s">
        <v>23</v>
      </c>
      <c r="J20" s="43"/>
      <c r="K20" s="18" t="s">
        <v>22</v>
      </c>
      <c r="L20" s="7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3" customFormat="1" ht="39" customHeight="1">
      <c r="A21" s="17">
        <v>19</v>
      </c>
      <c r="B21" s="18" t="s">
        <v>15</v>
      </c>
      <c r="C21" s="11" t="s">
        <v>24</v>
      </c>
      <c r="D21" s="23" t="s">
        <v>50</v>
      </c>
      <c r="E21" s="23" t="s">
        <v>9</v>
      </c>
      <c r="F21" s="23" t="s">
        <v>13</v>
      </c>
      <c r="G21" s="23">
        <v>1</v>
      </c>
      <c r="H21" s="18" t="s">
        <v>113</v>
      </c>
      <c r="I21" s="12" t="s">
        <v>25</v>
      </c>
      <c r="J21" s="43"/>
      <c r="K21" s="18"/>
      <c r="L21" s="7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3" customFormat="1" ht="39" customHeight="1">
      <c r="A22" s="17">
        <v>20</v>
      </c>
      <c r="B22" s="18" t="s">
        <v>15</v>
      </c>
      <c r="C22" s="11" t="s">
        <v>24</v>
      </c>
      <c r="D22" s="23" t="s">
        <v>51</v>
      </c>
      <c r="E22" s="23" t="s">
        <v>9</v>
      </c>
      <c r="F22" s="23" t="s">
        <v>13</v>
      </c>
      <c r="G22" s="23">
        <v>1</v>
      </c>
      <c r="H22" s="18" t="s">
        <v>114</v>
      </c>
      <c r="I22" s="12" t="s">
        <v>25</v>
      </c>
      <c r="J22" s="43"/>
      <c r="K22" s="18"/>
      <c r="L22" s="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3" customFormat="1" ht="56.25" customHeight="1">
      <c r="A23" s="17">
        <v>21</v>
      </c>
      <c r="B23" s="18" t="s">
        <v>15</v>
      </c>
      <c r="C23" s="11" t="s">
        <v>24</v>
      </c>
      <c r="D23" s="23" t="s">
        <v>52</v>
      </c>
      <c r="E23" s="23" t="s">
        <v>9</v>
      </c>
      <c r="F23" s="23" t="s">
        <v>13</v>
      </c>
      <c r="G23" s="23">
        <v>1</v>
      </c>
      <c r="H23" s="24" t="s">
        <v>122</v>
      </c>
      <c r="I23" s="12" t="s">
        <v>25</v>
      </c>
      <c r="J23" s="43"/>
      <c r="K23" s="18"/>
      <c r="L23" s="7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3" customFormat="1" ht="58.5" customHeight="1">
      <c r="A24" s="17">
        <v>22</v>
      </c>
      <c r="B24" s="18" t="s">
        <v>15</v>
      </c>
      <c r="C24" s="11" t="s">
        <v>24</v>
      </c>
      <c r="D24" s="23" t="s">
        <v>53</v>
      </c>
      <c r="E24" s="23" t="s">
        <v>9</v>
      </c>
      <c r="F24" s="23" t="s">
        <v>13</v>
      </c>
      <c r="G24" s="23">
        <v>1</v>
      </c>
      <c r="H24" s="24" t="s">
        <v>123</v>
      </c>
      <c r="I24" s="12" t="s">
        <v>25</v>
      </c>
      <c r="J24" s="43"/>
      <c r="K24" s="18"/>
      <c r="L24" s="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3" customFormat="1" ht="39" customHeight="1">
      <c r="A25" s="17">
        <v>23</v>
      </c>
      <c r="B25" s="18" t="s">
        <v>15</v>
      </c>
      <c r="C25" s="11" t="s">
        <v>24</v>
      </c>
      <c r="D25" s="23" t="s">
        <v>54</v>
      </c>
      <c r="E25" s="23" t="s">
        <v>9</v>
      </c>
      <c r="F25" s="23" t="s">
        <v>13</v>
      </c>
      <c r="G25" s="23">
        <v>1</v>
      </c>
      <c r="H25" s="18" t="s">
        <v>115</v>
      </c>
      <c r="I25" s="12" t="s">
        <v>25</v>
      </c>
      <c r="J25" s="43"/>
      <c r="K25" s="18"/>
      <c r="L25" s="7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36" customFormat="1" ht="39" customHeight="1">
      <c r="A26" s="27">
        <v>24</v>
      </c>
      <c r="B26" s="28" t="s">
        <v>128</v>
      </c>
      <c r="C26" s="38" t="s">
        <v>131</v>
      </c>
      <c r="D26" s="42" t="s">
        <v>132</v>
      </c>
      <c r="E26" s="40" t="s">
        <v>133</v>
      </c>
      <c r="F26" s="37" t="s">
        <v>130</v>
      </c>
      <c r="G26" s="41">
        <v>1</v>
      </c>
      <c r="H26" s="37" t="s">
        <v>148</v>
      </c>
      <c r="I26" s="32" t="s">
        <v>127</v>
      </c>
      <c r="J26" s="43"/>
      <c r="K26" s="33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s="36" customFormat="1" ht="39" customHeight="1">
      <c r="A27" s="27">
        <v>25</v>
      </c>
      <c r="B27" s="28" t="s">
        <v>128</v>
      </c>
      <c r="C27" s="38" t="s">
        <v>131</v>
      </c>
      <c r="D27" s="39" t="s">
        <v>134</v>
      </c>
      <c r="E27" s="40" t="s">
        <v>129</v>
      </c>
      <c r="F27" s="37" t="s">
        <v>130</v>
      </c>
      <c r="G27" s="40">
        <v>1</v>
      </c>
      <c r="H27" s="42" t="s">
        <v>144</v>
      </c>
      <c r="I27" s="32" t="s">
        <v>127</v>
      </c>
      <c r="J27" s="43"/>
      <c r="K27" s="33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s="36" customFormat="1" ht="39" customHeight="1">
      <c r="A28" s="27">
        <v>26</v>
      </c>
      <c r="B28" s="28" t="s">
        <v>128</v>
      </c>
      <c r="C28" s="38" t="s">
        <v>131</v>
      </c>
      <c r="D28" s="39" t="s">
        <v>135</v>
      </c>
      <c r="E28" s="40" t="s">
        <v>129</v>
      </c>
      <c r="F28" s="37" t="s">
        <v>130</v>
      </c>
      <c r="G28" s="41">
        <v>1</v>
      </c>
      <c r="H28" s="37" t="s">
        <v>145</v>
      </c>
      <c r="I28" s="32" t="s">
        <v>127</v>
      </c>
      <c r="J28" s="43"/>
      <c r="K28" s="33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s="13" customFormat="1" ht="39" customHeight="1">
      <c r="A29" s="17">
        <v>27</v>
      </c>
      <c r="B29" s="18" t="s">
        <v>15</v>
      </c>
      <c r="C29" s="11" t="s">
        <v>55</v>
      </c>
      <c r="D29" s="23" t="s">
        <v>56</v>
      </c>
      <c r="E29" s="23" t="s">
        <v>57</v>
      </c>
      <c r="F29" s="23" t="s">
        <v>58</v>
      </c>
      <c r="G29" s="23">
        <v>1</v>
      </c>
      <c r="H29" s="33" t="s">
        <v>150</v>
      </c>
      <c r="I29" s="12" t="s">
        <v>25</v>
      </c>
      <c r="J29" s="43"/>
      <c r="K29" s="18"/>
      <c r="L29" s="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3" customFormat="1" ht="51" customHeight="1">
      <c r="A30" s="17">
        <v>28</v>
      </c>
      <c r="B30" s="18" t="s">
        <v>15</v>
      </c>
      <c r="C30" s="11" t="s">
        <v>55</v>
      </c>
      <c r="D30" s="23" t="s">
        <v>59</v>
      </c>
      <c r="E30" s="23" t="s">
        <v>60</v>
      </c>
      <c r="F30" s="23" t="s">
        <v>58</v>
      </c>
      <c r="G30" s="23">
        <v>1</v>
      </c>
      <c r="H30" s="33" t="s">
        <v>151</v>
      </c>
      <c r="I30" s="12" t="s">
        <v>61</v>
      </c>
      <c r="J30" s="43"/>
      <c r="K30" s="18"/>
      <c r="L30" s="7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3" customFormat="1" ht="63.75" customHeight="1">
      <c r="A31" s="17">
        <v>29</v>
      </c>
      <c r="B31" s="18" t="s">
        <v>15</v>
      </c>
      <c r="C31" s="11" t="s">
        <v>62</v>
      </c>
      <c r="D31" s="23" t="s">
        <v>63</v>
      </c>
      <c r="E31" s="23" t="s">
        <v>29</v>
      </c>
      <c r="F31" s="23" t="s">
        <v>12</v>
      </c>
      <c r="G31" s="23">
        <v>1</v>
      </c>
      <c r="H31" s="33" t="s">
        <v>152</v>
      </c>
      <c r="I31" s="12" t="s">
        <v>61</v>
      </c>
      <c r="J31" s="43"/>
      <c r="K31" s="18"/>
      <c r="L31" s="7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3" customFormat="1" ht="63" customHeight="1">
      <c r="A32" s="17">
        <v>30</v>
      </c>
      <c r="B32" s="18" t="s">
        <v>15</v>
      </c>
      <c r="C32" s="11" t="s">
        <v>62</v>
      </c>
      <c r="D32" s="23" t="s">
        <v>50</v>
      </c>
      <c r="E32" s="23" t="s">
        <v>29</v>
      </c>
      <c r="F32" s="23" t="s">
        <v>12</v>
      </c>
      <c r="G32" s="23">
        <v>1</v>
      </c>
      <c r="H32" s="33" t="s">
        <v>153</v>
      </c>
      <c r="I32" s="12" t="s">
        <v>61</v>
      </c>
      <c r="J32" s="43"/>
      <c r="K32" s="18"/>
      <c r="L32" s="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3" customFormat="1" ht="59.25" customHeight="1">
      <c r="A33" s="17">
        <v>31</v>
      </c>
      <c r="B33" s="18" t="s">
        <v>15</v>
      </c>
      <c r="C33" s="11" t="s">
        <v>62</v>
      </c>
      <c r="D33" s="23" t="s">
        <v>64</v>
      </c>
      <c r="E33" s="23" t="s">
        <v>29</v>
      </c>
      <c r="F33" s="23" t="s">
        <v>12</v>
      </c>
      <c r="G33" s="23">
        <v>1</v>
      </c>
      <c r="H33" s="33" t="s">
        <v>154</v>
      </c>
      <c r="I33" s="12" t="s">
        <v>61</v>
      </c>
      <c r="J33" s="43"/>
      <c r="K33" s="18"/>
      <c r="L33" s="7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3" customFormat="1" ht="63" customHeight="1">
      <c r="A34" s="17">
        <v>32</v>
      </c>
      <c r="B34" s="18" t="s">
        <v>15</v>
      </c>
      <c r="C34" s="11" t="s">
        <v>62</v>
      </c>
      <c r="D34" s="23" t="s">
        <v>65</v>
      </c>
      <c r="E34" s="23" t="s">
        <v>29</v>
      </c>
      <c r="F34" s="23" t="s">
        <v>12</v>
      </c>
      <c r="G34" s="23">
        <v>1</v>
      </c>
      <c r="H34" s="33" t="s">
        <v>155</v>
      </c>
      <c r="I34" s="12" t="s">
        <v>61</v>
      </c>
      <c r="J34" s="43"/>
      <c r="K34" s="18"/>
      <c r="L34" s="7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3" customFormat="1" ht="61.5" customHeight="1">
      <c r="A35" s="17">
        <v>33</v>
      </c>
      <c r="B35" s="18" t="s">
        <v>15</v>
      </c>
      <c r="C35" s="11" t="s">
        <v>62</v>
      </c>
      <c r="D35" s="23" t="s">
        <v>66</v>
      </c>
      <c r="E35" s="23" t="s">
        <v>29</v>
      </c>
      <c r="F35" s="23" t="s">
        <v>12</v>
      </c>
      <c r="G35" s="23">
        <v>1</v>
      </c>
      <c r="H35" s="33" t="s">
        <v>156</v>
      </c>
      <c r="I35" s="12" t="s">
        <v>61</v>
      </c>
      <c r="J35" s="43"/>
      <c r="K35" s="18"/>
      <c r="L35" s="7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3" customFormat="1" ht="51" customHeight="1">
      <c r="A36" s="17">
        <v>34</v>
      </c>
      <c r="B36" s="18" t="s">
        <v>15</v>
      </c>
      <c r="C36" s="11" t="s">
        <v>62</v>
      </c>
      <c r="D36" s="23" t="s">
        <v>67</v>
      </c>
      <c r="E36" s="23" t="s">
        <v>9</v>
      </c>
      <c r="F36" s="23" t="s">
        <v>12</v>
      </c>
      <c r="G36" s="23">
        <v>1</v>
      </c>
      <c r="H36" s="33" t="s">
        <v>157</v>
      </c>
      <c r="I36" s="12" t="s">
        <v>32</v>
      </c>
      <c r="J36" s="43"/>
      <c r="K36" s="18"/>
      <c r="L36" s="7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3" customFormat="1" ht="52.5" customHeight="1">
      <c r="A37" s="17">
        <v>35</v>
      </c>
      <c r="B37" s="18" t="s">
        <v>15</v>
      </c>
      <c r="C37" s="11" t="s">
        <v>62</v>
      </c>
      <c r="D37" s="23" t="s">
        <v>68</v>
      </c>
      <c r="E37" s="23" t="s">
        <v>9</v>
      </c>
      <c r="F37" s="23" t="s">
        <v>12</v>
      </c>
      <c r="G37" s="23">
        <v>1</v>
      </c>
      <c r="H37" s="33" t="s">
        <v>158</v>
      </c>
      <c r="I37" s="12" t="s">
        <v>32</v>
      </c>
      <c r="J37" s="43"/>
      <c r="K37" s="18"/>
      <c r="L37" s="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36" customFormat="1" ht="52.5" customHeight="1">
      <c r="A38" s="27">
        <v>36</v>
      </c>
      <c r="B38" s="37" t="s">
        <v>15</v>
      </c>
      <c r="C38" s="38" t="s">
        <v>62</v>
      </c>
      <c r="D38" s="39" t="s">
        <v>124</v>
      </c>
      <c r="E38" s="40" t="s">
        <v>125</v>
      </c>
      <c r="F38" s="37" t="s">
        <v>10</v>
      </c>
      <c r="G38" s="41">
        <v>1</v>
      </c>
      <c r="H38" s="37" t="s">
        <v>146</v>
      </c>
      <c r="I38" s="32" t="s">
        <v>127</v>
      </c>
      <c r="J38" s="43"/>
      <c r="K38" s="33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s="36" customFormat="1" ht="52.5" customHeight="1">
      <c r="A39" s="27">
        <v>37</v>
      </c>
      <c r="B39" s="28" t="s">
        <v>15</v>
      </c>
      <c r="C39" s="38" t="s">
        <v>62</v>
      </c>
      <c r="D39" s="39" t="s">
        <v>126</v>
      </c>
      <c r="E39" s="40" t="s">
        <v>125</v>
      </c>
      <c r="F39" s="37" t="s">
        <v>10</v>
      </c>
      <c r="G39" s="40">
        <v>1</v>
      </c>
      <c r="H39" s="42" t="s">
        <v>147</v>
      </c>
      <c r="I39" s="32" t="s">
        <v>127</v>
      </c>
      <c r="J39" s="43"/>
      <c r="K39" s="33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s="13" customFormat="1" ht="45.75" customHeight="1">
      <c r="A40" s="17">
        <v>38</v>
      </c>
      <c r="B40" s="18" t="s">
        <v>15</v>
      </c>
      <c r="C40" s="11" t="s">
        <v>69</v>
      </c>
      <c r="D40" s="23" t="s">
        <v>70</v>
      </c>
      <c r="E40" s="23" t="s">
        <v>9</v>
      </c>
      <c r="F40" s="23" t="s">
        <v>10</v>
      </c>
      <c r="G40" s="23">
        <v>1</v>
      </c>
      <c r="H40" s="18" t="s">
        <v>116</v>
      </c>
      <c r="I40" s="12" t="s">
        <v>71</v>
      </c>
      <c r="J40" s="43"/>
      <c r="K40" s="18"/>
      <c r="L40" s="7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3" customFormat="1" ht="39" customHeight="1">
      <c r="A41" s="17">
        <v>39</v>
      </c>
      <c r="B41" s="18" t="s">
        <v>15</v>
      </c>
      <c r="C41" s="11" t="s">
        <v>72</v>
      </c>
      <c r="D41" s="23" t="s">
        <v>73</v>
      </c>
      <c r="E41" s="23" t="s">
        <v>9</v>
      </c>
      <c r="F41" s="23" t="s">
        <v>10</v>
      </c>
      <c r="G41" s="23">
        <v>2</v>
      </c>
      <c r="H41" s="18" t="s">
        <v>117</v>
      </c>
      <c r="I41" s="12" t="s">
        <v>71</v>
      </c>
      <c r="J41" s="43"/>
      <c r="K41" s="18"/>
      <c r="L41" s="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3" customFormat="1" ht="39" customHeight="1">
      <c r="A42" s="17">
        <v>40</v>
      </c>
      <c r="B42" s="18" t="s">
        <v>15</v>
      </c>
      <c r="C42" s="11" t="s">
        <v>72</v>
      </c>
      <c r="D42" s="23" t="s">
        <v>74</v>
      </c>
      <c r="E42" s="23" t="s">
        <v>9</v>
      </c>
      <c r="F42" s="23" t="s">
        <v>10</v>
      </c>
      <c r="G42" s="23">
        <v>1</v>
      </c>
      <c r="H42" s="18" t="s">
        <v>118</v>
      </c>
      <c r="I42" s="12" t="s">
        <v>71</v>
      </c>
      <c r="J42" s="43"/>
      <c r="K42" s="18"/>
      <c r="L42" s="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3" customFormat="1" ht="39" customHeight="1">
      <c r="A43" s="17">
        <v>41</v>
      </c>
      <c r="B43" s="18" t="s">
        <v>15</v>
      </c>
      <c r="C43" s="11" t="s">
        <v>72</v>
      </c>
      <c r="D43" s="23" t="s">
        <v>75</v>
      </c>
      <c r="E43" s="23" t="s">
        <v>9</v>
      </c>
      <c r="F43" s="23" t="s">
        <v>10</v>
      </c>
      <c r="G43" s="23">
        <v>1</v>
      </c>
      <c r="H43" s="18" t="s">
        <v>119</v>
      </c>
      <c r="I43" s="12" t="s">
        <v>71</v>
      </c>
      <c r="J43" s="43"/>
      <c r="K43" s="18"/>
      <c r="L43" s="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3" customFormat="1" ht="42.75" customHeight="1">
      <c r="A44" s="17">
        <v>42</v>
      </c>
      <c r="B44" s="18" t="s">
        <v>15</v>
      </c>
      <c r="C44" s="11" t="s">
        <v>72</v>
      </c>
      <c r="D44" s="23" t="s">
        <v>76</v>
      </c>
      <c r="E44" s="23" t="s">
        <v>9</v>
      </c>
      <c r="F44" s="23" t="s">
        <v>10</v>
      </c>
      <c r="G44" s="23">
        <v>1</v>
      </c>
      <c r="H44" s="18" t="s">
        <v>77</v>
      </c>
      <c r="I44" s="12" t="s">
        <v>49</v>
      </c>
      <c r="J44" s="43"/>
      <c r="K44" s="18"/>
      <c r="L44" s="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3" customFormat="1" ht="45" customHeight="1">
      <c r="A45" s="17">
        <v>43</v>
      </c>
      <c r="B45" s="18" t="s">
        <v>15</v>
      </c>
      <c r="C45" s="11" t="s">
        <v>72</v>
      </c>
      <c r="D45" s="23" t="s">
        <v>78</v>
      </c>
      <c r="E45" s="23" t="s">
        <v>9</v>
      </c>
      <c r="F45" s="23" t="s">
        <v>10</v>
      </c>
      <c r="G45" s="23">
        <v>2</v>
      </c>
      <c r="H45" s="18" t="s">
        <v>79</v>
      </c>
      <c r="I45" s="12" t="s">
        <v>49</v>
      </c>
      <c r="J45" s="43"/>
      <c r="K45" s="18"/>
      <c r="L45" s="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3" customFormat="1" ht="39" customHeight="1">
      <c r="A46" s="17">
        <v>44</v>
      </c>
      <c r="B46" s="18" t="s">
        <v>15</v>
      </c>
      <c r="C46" s="11" t="s">
        <v>72</v>
      </c>
      <c r="D46" s="23" t="s">
        <v>80</v>
      </c>
      <c r="E46" s="23" t="s">
        <v>9</v>
      </c>
      <c r="F46" s="23" t="s">
        <v>10</v>
      </c>
      <c r="G46" s="23">
        <v>1</v>
      </c>
      <c r="H46" s="18" t="s">
        <v>81</v>
      </c>
      <c r="I46" s="12" t="s">
        <v>46</v>
      </c>
      <c r="J46" s="43"/>
      <c r="K46" s="18"/>
      <c r="L46" s="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3" customFormat="1" ht="39" customHeight="1">
      <c r="A47" s="17">
        <v>45</v>
      </c>
      <c r="B47" s="18" t="s">
        <v>15</v>
      </c>
      <c r="C47" s="11" t="s">
        <v>72</v>
      </c>
      <c r="D47" s="23" t="s">
        <v>82</v>
      </c>
      <c r="E47" s="23" t="s">
        <v>9</v>
      </c>
      <c r="F47" s="23" t="s">
        <v>10</v>
      </c>
      <c r="G47" s="23">
        <v>1</v>
      </c>
      <c r="H47" s="18" t="s">
        <v>120</v>
      </c>
      <c r="I47" s="12" t="s">
        <v>83</v>
      </c>
      <c r="J47" s="43"/>
      <c r="K47" s="18"/>
      <c r="L47" s="7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3" customFormat="1" ht="39" customHeight="1">
      <c r="A48" s="17">
        <v>46</v>
      </c>
      <c r="B48" s="18" t="s">
        <v>15</v>
      </c>
      <c r="C48" s="11" t="s">
        <v>72</v>
      </c>
      <c r="D48" s="12" t="s">
        <v>84</v>
      </c>
      <c r="E48" s="12" t="s">
        <v>9</v>
      </c>
      <c r="F48" s="12" t="s">
        <v>10</v>
      </c>
      <c r="G48" s="12">
        <v>1</v>
      </c>
      <c r="H48" s="22" t="s">
        <v>39</v>
      </c>
      <c r="I48" s="12" t="s">
        <v>25</v>
      </c>
      <c r="J48" s="43"/>
      <c r="K48" s="18"/>
      <c r="L48" s="7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3" customFormat="1" ht="44.25" customHeight="1">
      <c r="A49" s="17">
        <v>47</v>
      </c>
      <c r="B49" s="24" t="s">
        <v>15</v>
      </c>
      <c r="C49" s="25" t="s">
        <v>109</v>
      </c>
      <c r="D49" s="26" t="s">
        <v>85</v>
      </c>
      <c r="E49" s="26" t="s">
        <v>9</v>
      </c>
      <c r="F49" s="26" t="s">
        <v>10</v>
      </c>
      <c r="G49" s="26">
        <v>1</v>
      </c>
      <c r="H49" s="24" t="s">
        <v>121</v>
      </c>
      <c r="I49" s="12" t="s">
        <v>61</v>
      </c>
      <c r="J49" s="43"/>
      <c r="K49" s="18"/>
      <c r="L49" s="7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3" customFormat="1" ht="39" customHeight="1">
      <c r="A50" s="17">
        <v>48</v>
      </c>
      <c r="B50" s="18" t="s">
        <v>15</v>
      </c>
      <c r="C50" s="11" t="s">
        <v>86</v>
      </c>
      <c r="D50" s="12" t="s">
        <v>87</v>
      </c>
      <c r="E50" s="12" t="s">
        <v>9</v>
      </c>
      <c r="F50" s="12" t="s">
        <v>10</v>
      </c>
      <c r="G50" s="12">
        <v>2</v>
      </c>
      <c r="H50" s="22" t="s">
        <v>88</v>
      </c>
      <c r="I50" s="12" t="s">
        <v>71</v>
      </c>
      <c r="J50" s="43"/>
      <c r="K50" s="18"/>
      <c r="L50" s="7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3" customFormat="1" ht="46.5" customHeight="1">
      <c r="A51" s="17">
        <v>49</v>
      </c>
      <c r="B51" s="18" t="s">
        <v>15</v>
      </c>
      <c r="C51" s="11" t="s">
        <v>89</v>
      </c>
      <c r="D51" s="12" t="s">
        <v>90</v>
      </c>
      <c r="E51" s="12" t="s">
        <v>9</v>
      </c>
      <c r="F51" s="12" t="s">
        <v>10</v>
      </c>
      <c r="G51" s="12">
        <v>2</v>
      </c>
      <c r="H51" s="22" t="s">
        <v>91</v>
      </c>
      <c r="I51" s="12" t="s">
        <v>25</v>
      </c>
      <c r="J51" s="43"/>
      <c r="K51" s="18"/>
      <c r="L51" s="7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3" customFormat="1" ht="44.25" customHeight="1">
      <c r="A52" s="17">
        <v>50</v>
      </c>
      <c r="B52" s="18" t="s">
        <v>15</v>
      </c>
      <c r="C52" s="11" t="s">
        <v>89</v>
      </c>
      <c r="D52" s="12" t="s">
        <v>50</v>
      </c>
      <c r="E52" s="12" t="s">
        <v>9</v>
      </c>
      <c r="F52" s="12" t="s">
        <v>10</v>
      </c>
      <c r="G52" s="12">
        <v>1</v>
      </c>
      <c r="H52" s="22" t="s">
        <v>92</v>
      </c>
      <c r="I52" s="12" t="s">
        <v>25</v>
      </c>
      <c r="J52" s="43"/>
      <c r="K52" s="18"/>
      <c r="L52" s="7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3" customFormat="1" ht="49.5" customHeight="1">
      <c r="A53" s="17">
        <v>51</v>
      </c>
      <c r="B53" s="18" t="s">
        <v>15</v>
      </c>
      <c r="C53" s="11" t="s">
        <v>89</v>
      </c>
      <c r="D53" s="12" t="s">
        <v>30</v>
      </c>
      <c r="E53" s="12" t="s">
        <v>9</v>
      </c>
      <c r="F53" s="12" t="s">
        <v>10</v>
      </c>
      <c r="G53" s="12">
        <v>1</v>
      </c>
      <c r="H53" s="22" t="s">
        <v>93</v>
      </c>
      <c r="I53" s="12" t="s">
        <v>94</v>
      </c>
      <c r="J53" s="43"/>
      <c r="K53" s="18"/>
      <c r="L53" s="7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3" customFormat="1" ht="58.5" customHeight="1">
      <c r="A54" s="17">
        <v>52</v>
      </c>
      <c r="B54" s="18" t="s">
        <v>15</v>
      </c>
      <c r="C54" s="11" t="s">
        <v>89</v>
      </c>
      <c r="D54" s="12" t="s">
        <v>95</v>
      </c>
      <c r="E54" s="12" t="s">
        <v>9</v>
      </c>
      <c r="F54" s="12" t="s">
        <v>10</v>
      </c>
      <c r="G54" s="12">
        <v>1</v>
      </c>
      <c r="H54" s="22" t="s">
        <v>96</v>
      </c>
      <c r="I54" s="12" t="s">
        <v>71</v>
      </c>
      <c r="J54" s="43"/>
      <c r="K54" s="18"/>
      <c r="L54" s="7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3" customFormat="1" ht="39" customHeight="1">
      <c r="A55" s="17">
        <v>53</v>
      </c>
      <c r="B55" s="18" t="s">
        <v>15</v>
      </c>
      <c r="C55" s="11" t="s">
        <v>97</v>
      </c>
      <c r="D55" s="12" t="s">
        <v>98</v>
      </c>
      <c r="E55" s="12" t="s">
        <v>9</v>
      </c>
      <c r="F55" s="12" t="s">
        <v>10</v>
      </c>
      <c r="G55" s="12">
        <v>1</v>
      </c>
      <c r="H55" s="22" t="s">
        <v>77</v>
      </c>
      <c r="I55" s="12" t="s">
        <v>49</v>
      </c>
      <c r="J55" s="43"/>
      <c r="K55" s="18"/>
      <c r="L55" s="7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3" customFormat="1" ht="39" customHeight="1">
      <c r="A56" s="17">
        <v>54</v>
      </c>
      <c r="B56" s="18" t="s">
        <v>15</v>
      </c>
      <c r="C56" s="11" t="s">
        <v>99</v>
      </c>
      <c r="D56" s="12" t="s">
        <v>100</v>
      </c>
      <c r="E56" s="12" t="s">
        <v>9</v>
      </c>
      <c r="F56" s="12" t="s">
        <v>10</v>
      </c>
      <c r="G56" s="12">
        <v>1</v>
      </c>
      <c r="H56" s="22" t="s">
        <v>101</v>
      </c>
      <c r="I56" s="12" t="s">
        <v>25</v>
      </c>
      <c r="J56" s="43"/>
      <c r="K56" s="44" t="s">
        <v>105</v>
      </c>
      <c r="L56" s="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3" customFormat="1" ht="39" customHeight="1">
      <c r="A57" s="17">
        <v>55</v>
      </c>
      <c r="B57" s="18" t="s">
        <v>15</v>
      </c>
      <c r="C57" s="11" t="s">
        <v>99</v>
      </c>
      <c r="D57" s="12" t="s">
        <v>102</v>
      </c>
      <c r="E57" s="12" t="s">
        <v>9</v>
      </c>
      <c r="F57" s="12" t="s">
        <v>10</v>
      </c>
      <c r="G57" s="12">
        <v>1</v>
      </c>
      <c r="H57" s="22" t="s">
        <v>103</v>
      </c>
      <c r="I57" s="12" t="s">
        <v>61</v>
      </c>
      <c r="J57" s="43"/>
      <c r="K57" s="45"/>
      <c r="L57" s="7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ht="13.5">
      <c r="G58" s="5">
        <f>SUM(G3:G57)</f>
        <v>79</v>
      </c>
    </row>
  </sheetData>
  <sheetProtection/>
  <mergeCells count="3">
    <mergeCell ref="J3:J57"/>
    <mergeCell ref="K56:K57"/>
    <mergeCell ref="A1:K1"/>
  </mergeCells>
  <printOptions/>
  <pageMargins left="0.7083333333333334" right="0.39305555555555555" top="0.6673611111111111" bottom="0.5111111111111111" header="0.15694444444444444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User</cp:lastModifiedBy>
  <cp:lastPrinted>2016-08-01T08:20:38Z</cp:lastPrinted>
  <dcterms:created xsi:type="dcterms:W3CDTF">2011-10-25T04:16:51Z</dcterms:created>
  <dcterms:modified xsi:type="dcterms:W3CDTF">2016-08-09T06:18:18Z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