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<sst xmlns="http://schemas.openxmlformats.org/spreadsheetml/2006/main" count="64">
  <si>
    <t>单位名称</t>
  </si>
  <si>
    <t>岗位名称</t>
  </si>
  <si>
    <t>报名资格</t>
  </si>
  <si>
    <t>招录人数</t>
  </si>
  <si>
    <t>浦东新区人民政府发展研究中心</t>
  </si>
  <si>
    <t>综合文秘1</t>
  </si>
  <si>
    <t>年龄40周岁以下，本科及以上学历。</t>
  </si>
  <si>
    <t>综合文秘2</t>
  </si>
  <si>
    <t>年龄35周岁以下，本科及以上学历。</t>
  </si>
  <si>
    <t>浦东新区城市运行综合管理中心（浦东新区城市网格化综合管理中心）</t>
  </si>
  <si>
    <t>运行维护岗</t>
  </si>
  <si>
    <t>计算机类专业，本科及以上学历，男性，年龄40周岁以下，具有工程师（中级）职称。</t>
  </si>
  <si>
    <t>数据分析岗</t>
  </si>
  <si>
    <t>统计学类、数学类、计算机类专业，本科及以上学历，年龄40周岁以下，具有统计师（中级）职称，且在统计师十级岗位聘满三年。</t>
  </si>
  <si>
    <t>浦东新区国际交往中心</t>
  </si>
  <si>
    <t>涉外办事员</t>
  </si>
  <si>
    <t>大学本科学历，年龄在30周岁以下。</t>
  </si>
  <si>
    <t>浦东新区机关事务管理中心</t>
  </si>
  <si>
    <t>信息管理</t>
  </si>
  <si>
    <t>1、具有不断学习和刻苦钻研的精神，熟悉设备设施的项目内容及特性； 2、善于沟通、协调、处理问题果断； 3、身体健康，责任感强； 4、具有本科及以上学历，相关工作经验二年以上。</t>
  </si>
  <si>
    <t>设备节能管理</t>
  </si>
  <si>
    <t>1、具有不断学习和刻苦钻研的精神，熟悉设备设施的项目内容及特性； 2、善于沟通、协调、处理问题果断； 3、身体健康，责任感强； 4、具有本科以上学历，相关工作经验二年以上。</t>
  </si>
  <si>
    <t>助理会计师</t>
  </si>
  <si>
    <t>1、爱岗敬业，身体健康； 2、熟悉国家财务制度方面的相关法规政策； 3、熟悉财务软件的相关操作； 4、具备本科及以上学历，具备助理会计师职称。</t>
  </si>
  <si>
    <t>资产管理</t>
  </si>
  <si>
    <t>具有本科及以上学历，二年以上相关工作经验。</t>
  </si>
  <si>
    <t>浦东新区宣传部财务资产管理中心</t>
  </si>
  <si>
    <t>会计</t>
  </si>
  <si>
    <t>大专及以上学历,35周岁以下；持有会计上岗证；具有2年以上相关工作经历。</t>
  </si>
  <si>
    <t>浦东新区文化艺术指导中心</t>
  </si>
  <si>
    <t>网络媒体宣传</t>
  </si>
  <si>
    <t>本科以上学历，男性，年龄30-40岁。</t>
  </si>
  <si>
    <t>社区文化服务</t>
  </si>
  <si>
    <t>本科以上学历，女性，年龄30-40岁。</t>
  </si>
  <si>
    <t>浦东新区浦东文化馆</t>
  </si>
  <si>
    <t>总务</t>
  </si>
  <si>
    <t>专业不限，大专及以上学历，45周岁以下，具有较为丰富的物业管理及相关工作经验。</t>
  </si>
  <si>
    <t>出纳</t>
  </si>
  <si>
    <t>会计专业，大专及以上学历，35周岁以下，具有会计从业资格证。</t>
  </si>
  <si>
    <t>剧场剧务</t>
  </si>
  <si>
    <t>大专以上学历，男性，年龄28-40周岁，具有舞台灯光照明工初级/五级职业资格证书及舞台监督的相关培训经历。</t>
  </si>
  <si>
    <t>浦东新区文化项目推进中心</t>
  </si>
  <si>
    <t>财务</t>
  </si>
  <si>
    <t>财会类专业，本科及以上学历，年龄25-40周岁。</t>
  </si>
  <si>
    <t>浦东图书馆</t>
  </si>
  <si>
    <t>读者咨询服务</t>
  </si>
  <si>
    <t>本科及以上学历，40周岁以下；有图书馆工作经历者优先。</t>
  </si>
  <si>
    <t>浦东新区价格认证中心</t>
  </si>
  <si>
    <t>价格认定</t>
  </si>
  <si>
    <t>本科及以上学历，年龄25-35岁，法律专业优先。</t>
  </si>
  <si>
    <t>浦东新区重大建设和政府投资项目稽察事务中心</t>
  </si>
  <si>
    <t>副科长</t>
  </si>
  <si>
    <t>土木类，管理类专业（包括工程管理，工程造价专业），全日制本科及以上学历，年龄25-40岁。</t>
  </si>
  <si>
    <t>浦东新区国有企业董事监事工作管理中心</t>
  </si>
  <si>
    <t>经济管理</t>
  </si>
  <si>
    <t>经济学类、管理学类专业，本科及以上学历，具有一定的专业技术职称。</t>
  </si>
  <si>
    <t>浦东新区金桥经济发展促进中心</t>
  </si>
  <si>
    <t>投资管理岗位</t>
  </si>
  <si>
    <t>管理学类专业，本科及以上学历，男性，年龄45岁以下。</t>
  </si>
  <si>
    <t>信息化管理岗位</t>
  </si>
  <si>
    <t>本科及以上学历，计算机、教育技术学、信息技术及管理等相关专业，年龄35周岁及以下。</t>
  </si>
  <si>
    <t>浦东新区青少年发展服务中心（团校）</t>
  </si>
  <si>
    <t>项目管理</t>
  </si>
  <si>
    <t>本科及以上学历，男性，年龄35周岁以下。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</si>
</sst>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name val="Microsoft YaHei"/>
      <charset val="0"/>
    </font>
    <font>
      <sz val="12"/>
      <name val="Microsoft YaHei"/>
      <charset val="0"/>
    </font>
    <font>
      <u/>
      <sz val="12"/>
      <color rgb="FF0000FF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jgjl.pdhr.com/list.aspx?sid=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F4" sqref="F4"/>
    </sheetView>
  </sheetViews>
  <sheetFormatPr defaultColWidth="9" defaultRowHeight="13.5" outlineLevelCol="3"/>
  <cols>
    <col min="1" max="1" width="25.625" customWidth="1"/>
    <col min="2" max="2" width="17.25" customWidth="1"/>
    <col min="3" max="3" width="26.75" customWidth="1"/>
    <col min="4" max="4" width="19.5" customWidth="1"/>
  </cols>
  <sheetData>
    <row r="1" ht="18" spans="1:4">
      <c r="A1" s="1" t="s">
        <v>0</v>
      </c>
      <c r="B1" s="2" t="s">
        <v>1</v>
      </c>
      <c r="C1" s="2" t="s">
        <v>2</v>
      </c>
      <c r="D1" s="2" t="s">
        <v>3</v>
      </c>
    </row>
    <row r="2" ht="69" spans="1:4">
      <c r="A2" s="3" t="s">
        <v>4</v>
      </c>
      <c r="B2" s="4" t="s">
        <v>5</v>
      </c>
      <c r="C2" s="5" t="s">
        <v>6</v>
      </c>
      <c r="D2" s="6">
        <v>1</v>
      </c>
    </row>
    <row r="3" ht="69" spans="1:4">
      <c r="A3" s="7" t="s">
        <v>4</v>
      </c>
      <c r="B3" s="8" t="s">
        <v>7</v>
      </c>
      <c r="C3" s="9" t="s">
        <v>8</v>
      </c>
      <c r="D3" s="10">
        <v>1</v>
      </c>
    </row>
    <row r="4" ht="172.5" spans="1:4">
      <c r="A4" s="3" t="s">
        <v>9</v>
      </c>
      <c r="B4" s="4" t="s">
        <v>10</v>
      </c>
      <c r="C4" s="5" t="s">
        <v>11</v>
      </c>
      <c r="D4" s="6">
        <v>1</v>
      </c>
    </row>
    <row r="5" ht="258.75" spans="1:4">
      <c r="A5" s="7" t="s">
        <v>9</v>
      </c>
      <c r="B5" s="8" t="s">
        <v>12</v>
      </c>
      <c r="C5" s="9" t="s">
        <v>13</v>
      </c>
      <c r="D5" s="10">
        <v>1</v>
      </c>
    </row>
    <row r="6" ht="69" spans="1:4">
      <c r="A6" s="3" t="s">
        <v>14</v>
      </c>
      <c r="B6" s="4" t="s">
        <v>15</v>
      </c>
      <c r="C6" s="5" t="s">
        <v>16</v>
      </c>
      <c r="D6" s="6">
        <v>3</v>
      </c>
    </row>
    <row r="7" ht="379.5" spans="1:4">
      <c r="A7" s="7" t="s">
        <v>17</v>
      </c>
      <c r="B7" s="8" t="s">
        <v>18</v>
      </c>
      <c r="C7" s="9" t="s">
        <v>19</v>
      </c>
      <c r="D7" s="10">
        <v>1</v>
      </c>
    </row>
    <row r="8" ht="379.5" spans="1:4">
      <c r="A8" s="3" t="s">
        <v>17</v>
      </c>
      <c r="B8" s="4" t="s">
        <v>20</v>
      </c>
      <c r="C8" s="5" t="s">
        <v>21</v>
      </c>
      <c r="D8" s="6">
        <v>1</v>
      </c>
    </row>
    <row r="9" ht="293.25" spans="1:4">
      <c r="A9" s="7" t="s">
        <v>17</v>
      </c>
      <c r="B9" s="8" t="s">
        <v>22</v>
      </c>
      <c r="C9" s="9" t="s">
        <v>23</v>
      </c>
      <c r="D9" s="10">
        <v>1</v>
      </c>
    </row>
    <row r="10" ht="103.5" spans="1:4">
      <c r="A10" s="3" t="s">
        <v>17</v>
      </c>
      <c r="B10" s="4" t="s">
        <v>24</v>
      </c>
      <c r="C10" s="5" t="s">
        <v>25</v>
      </c>
      <c r="D10" s="6">
        <v>1</v>
      </c>
    </row>
    <row r="11" ht="172.5" spans="1:4">
      <c r="A11" s="7" t="s">
        <v>26</v>
      </c>
      <c r="B11" s="8" t="s">
        <v>27</v>
      </c>
      <c r="C11" s="9" t="s">
        <v>28</v>
      </c>
      <c r="D11" s="10">
        <v>1</v>
      </c>
    </row>
    <row r="12" ht="86.25" spans="1:4">
      <c r="A12" s="3" t="s">
        <v>29</v>
      </c>
      <c r="B12" s="4" t="s">
        <v>30</v>
      </c>
      <c r="C12" s="5" t="s">
        <v>31</v>
      </c>
      <c r="D12" s="6">
        <v>1</v>
      </c>
    </row>
    <row r="13" ht="86.25" spans="1:4">
      <c r="A13" s="7" t="s">
        <v>29</v>
      </c>
      <c r="B13" s="8" t="s">
        <v>32</v>
      </c>
      <c r="C13" s="9" t="s">
        <v>33</v>
      </c>
      <c r="D13" s="10">
        <v>1</v>
      </c>
    </row>
    <row r="14" ht="172.5" spans="1:4">
      <c r="A14" s="3" t="s">
        <v>34</v>
      </c>
      <c r="B14" s="4" t="s">
        <v>35</v>
      </c>
      <c r="C14" s="5" t="s">
        <v>36</v>
      </c>
      <c r="D14" s="6">
        <v>1</v>
      </c>
    </row>
    <row r="15" ht="138" spans="1:4">
      <c r="A15" s="7" t="s">
        <v>34</v>
      </c>
      <c r="B15" s="8" t="s">
        <v>37</v>
      </c>
      <c r="C15" s="9" t="s">
        <v>38</v>
      </c>
      <c r="D15" s="10">
        <v>1</v>
      </c>
    </row>
    <row r="16" ht="224.25" spans="1:4">
      <c r="A16" s="3" t="s">
        <v>34</v>
      </c>
      <c r="B16" s="4" t="s">
        <v>39</v>
      </c>
      <c r="C16" s="5" t="s">
        <v>40</v>
      </c>
      <c r="D16" s="6">
        <v>1</v>
      </c>
    </row>
    <row r="17" ht="103.5" spans="1:4">
      <c r="A17" s="7" t="s">
        <v>41</v>
      </c>
      <c r="B17" s="8" t="s">
        <v>42</v>
      </c>
      <c r="C17" s="9" t="s">
        <v>43</v>
      </c>
      <c r="D17" s="10">
        <v>1</v>
      </c>
    </row>
    <row r="18" ht="120.75" spans="1:4">
      <c r="A18" s="3" t="s">
        <v>44</v>
      </c>
      <c r="B18" s="4" t="s">
        <v>45</v>
      </c>
      <c r="C18" s="5" t="s">
        <v>46</v>
      </c>
      <c r="D18" s="6">
        <v>2</v>
      </c>
    </row>
    <row r="19" ht="103.5" spans="1:4">
      <c r="A19" s="7" t="s">
        <v>47</v>
      </c>
      <c r="B19" s="8" t="s">
        <v>48</v>
      </c>
      <c r="C19" s="9" t="s">
        <v>49</v>
      </c>
      <c r="D19" s="10">
        <v>1</v>
      </c>
    </row>
    <row r="20" ht="207" spans="1:4">
      <c r="A20" s="3" t="s">
        <v>50</v>
      </c>
      <c r="B20" s="4" t="s">
        <v>51</v>
      </c>
      <c r="C20" s="5" t="s">
        <v>52</v>
      </c>
      <c r="D20" s="6">
        <v>1</v>
      </c>
    </row>
    <row r="21" ht="138" spans="1:4">
      <c r="A21" s="7" t="s">
        <v>53</v>
      </c>
      <c r="B21" s="8" t="s">
        <v>54</v>
      </c>
      <c r="C21" s="9" t="s">
        <v>55</v>
      </c>
      <c r="D21" s="10">
        <v>1</v>
      </c>
    </row>
    <row r="22" ht="120.75" spans="1:4">
      <c r="A22" s="3" t="s">
        <v>56</v>
      </c>
      <c r="B22" s="4" t="s">
        <v>57</v>
      </c>
      <c r="C22" s="5" t="s">
        <v>58</v>
      </c>
      <c r="D22" s="6">
        <v>1</v>
      </c>
    </row>
    <row r="23" ht="172.5" spans="1:4">
      <c r="A23" s="7" t="s">
        <v>56</v>
      </c>
      <c r="B23" s="8" t="s">
        <v>59</v>
      </c>
      <c r="C23" s="9" t="s">
        <v>60</v>
      </c>
      <c r="D23" s="10">
        <v>1</v>
      </c>
    </row>
    <row r="24" ht="86.25" spans="1:4">
      <c r="A24" s="3" t="s">
        <v>61</v>
      </c>
      <c r="B24" s="4" t="s">
        <v>62</v>
      </c>
      <c r="C24" s="5" t="s">
        <v>63</v>
      </c>
      <c r="D24" s="6">
        <v>1</v>
      </c>
    </row>
    <row r="25" spans="4:4">
      <c r="D25">
        <f>SUM(D2:D24)</f>
        <v>26</v>
      </c>
    </row>
  </sheetData>
  <hyperlinks>
    <hyperlink ref="B2" r:id="rId1" display="综合文秘1" tooltip="http://jgjl.pdhr.com/list.aspx?sid=15"/>
    <hyperlink ref="B3" r:id="rId1" display="综合文秘2" tooltip="http://jgjl.pdhr.com/list.aspx?sid=15"/>
    <hyperlink ref="B4" r:id="rId1" display="运行维护岗" tooltip="http://jgjl.pdhr.com/list.aspx?sid=15"/>
    <hyperlink ref="B5" r:id="rId1" display="数据分析岗" tooltip="http://jgjl.pdhr.com/list.aspx?sid=15"/>
    <hyperlink ref="B6" r:id="rId1" display="涉外办事员" tooltip="http://jgjl.pdhr.com/list.aspx?sid=15"/>
    <hyperlink ref="B7" r:id="rId1" display="信息管理" tooltip="http://jgjl.pdhr.com/list.aspx?sid=15"/>
    <hyperlink ref="B8" r:id="rId1" display="设备节能管理" tooltip="http://jgjl.pdhr.com/list.aspx?sid=15"/>
    <hyperlink ref="B9" r:id="rId1" display="助理会计师" tooltip="http://jgjl.pdhr.com/list.aspx?sid=15"/>
    <hyperlink ref="B10" r:id="rId1" display="资产管理" tooltip="http://jgjl.pdhr.com/list.aspx?sid=15"/>
    <hyperlink ref="B11" r:id="rId1" display="会计" tooltip="http://jgjl.pdhr.com/list.aspx?sid=15"/>
    <hyperlink ref="B12" r:id="rId1" display="网络媒体宣传" tooltip="http://jgjl.pdhr.com/list.aspx?sid=15"/>
    <hyperlink ref="B13" r:id="rId1" display="社区文化服务" tooltip="http://jgjl.pdhr.com/list.aspx?sid=15"/>
    <hyperlink ref="B14" r:id="rId1" display="总务" tooltip="http://jgjl.pdhr.com/list.aspx?sid=15"/>
    <hyperlink ref="B15" r:id="rId1" display="出纳" tooltip="http://jgjl.pdhr.com/list.aspx?sid=15"/>
    <hyperlink ref="B16" r:id="rId1" display="剧场剧务" tooltip="http://jgjl.pdhr.com/list.aspx?sid=15"/>
    <hyperlink ref="B17" r:id="rId1" display="财务" tooltip="http://jgjl.pdhr.com/list.aspx?sid=15"/>
    <hyperlink ref="B18" r:id="rId1" display="读者咨询服务" tooltip="http://jgjl.pdhr.com/list.aspx?sid=15"/>
    <hyperlink ref="B19" r:id="rId1" display="价格认定" tooltip="http://jgjl.pdhr.com/list.aspx?sid=15"/>
    <hyperlink ref="B20" r:id="rId1" display="副科长" tooltip="http://jgjl.pdhr.com/list.aspx?sid=15"/>
    <hyperlink ref="B21" r:id="rId1" display="经济管理" tooltip="http://jgjl.pdhr.com/list.aspx?sid=15"/>
    <hyperlink ref="B22" r:id="rId1" display="投资管理岗位" tooltip="http://jgjl.pdhr.com/list.aspx?sid=15"/>
    <hyperlink ref="B23" r:id="rId1" display="信息化管理岗位" tooltip="http://jgjl.pdhr.com/list.aspx?sid=15"/>
    <hyperlink ref="B24" r:id="rId1" display="项目管理" tooltip="http://jgjl.pdhr.com/list.aspx?sid=15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上海中公-大白</cp:lastModifiedBy>
  <dcterms:created xsi:type="dcterms:W3CDTF">2018-02-27T11:14:00Z</dcterms:created>
  <dcterms:modified xsi:type="dcterms:W3CDTF">2018-07-31T09:15:44Z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