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<sst xmlns="http://schemas.openxmlformats.org/spreadsheetml/2006/main" count="432" uniqueCount="237">
  <si>
    <t>姓名</t>
  </si>
  <si>
    <t>性别</t>
  </si>
  <si>
    <t>学历</t>
  </si>
  <si>
    <t>毕业时间</t>
  </si>
  <si>
    <t>毕业院校及专业</t>
  </si>
  <si>
    <t>录用学校</t>
  </si>
  <si>
    <t>山西大学</t>
  </si>
  <si>
    <t>刘  辉</t>
  </si>
  <si>
    <t>男</t>
  </si>
  <si>
    <t>吉林大学考古及博物馆学</t>
  </si>
  <si>
    <t>硕士</t>
  </si>
  <si>
    <t>历史文化学院教师</t>
  </si>
  <si>
    <t>李  瑶</t>
  </si>
  <si>
    <t>女</t>
  </si>
  <si>
    <t>北京大学应用心理学</t>
  </si>
  <si>
    <t>教育科学学院教师</t>
  </si>
  <si>
    <t>唐巍华</t>
  </si>
  <si>
    <t>华中科技大学教育经济与管理</t>
  </si>
  <si>
    <t>教师</t>
  </si>
  <si>
    <t>山西农业大学</t>
  </si>
  <si>
    <t>王  瑞</t>
  </si>
  <si>
    <t>梁  萍</t>
  </si>
  <si>
    <t>王冬冬</t>
  </si>
  <si>
    <t>白燕茹</t>
  </si>
  <si>
    <t>张永梅</t>
  </si>
  <si>
    <t>宏  蕊</t>
  </si>
  <si>
    <t>田晋颖</t>
  </si>
  <si>
    <t>庞桂甲</t>
  </si>
  <si>
    <t>西北农林科技大学园林植物与观赏花艺</t>
  </si>
  <si>
    <t>兰州大学外国语言学及应用语言学</t>
  </si>
  <si>
    <t>大连理工大学美术学</t>
  </si>
  <si>
    <t>东北大学宪法学与行政法学</t>
  </si>
  <si>
    <t>西北农林科技大学计算机应用技术</t>
  </si>
  <si>
    <t>西北工业大学政治学理论</t>
  </si>
  <si>
    <t>吉林大学科学技术哲学</t>
  </si>
  <si>
    <t>厦门大学专门史</t>
  </si>
  <si>
    <t>园艺学院教师</t>
  </si>
  <si>
    <t>文理学院教师</t>
  </si>
  <si>
    <t>应聘岗位</t>
  </si>
  <si>
    <t>林学院教师</t>
  </si>
  <si>
    <t>公共管理学院教师</t>
  </si>
  <si>
    <t>信息科学与工程学院教师</t>
  </si>
  <si>
    <t>思政部教师</t>
  </si>
  <si>
    <t>实招数</t>
  </si>
  <si>
    <t>山西师范大学</t>
  </si>
  <si>
    <t>何志华</t>
  </si>
  <si>
    <t>苏继文</t>
  </si>
  <si>
    <t>李  硕</t>
  </si>
  <si>
    <t>王立刚</t>
  </si>
  <si>
    <t>曹瑞华</t>
  </si>
  <si>
    <t>管亭亭</t>
  </si>
  <si>
    <t>吴燕青</t>
  </si>
  <si>
    <t>肖菊霞</t>
  </si>
  <si>
    <t>李  旭</t>
  </si>
  <si>
    <t>郭  梁</t>
  </si>
  <si>
    <t>刘一瑾</t>
  </si>
  <si>
    <t>李林楠</t>
  </si>
  <si>
    <t>张学龙</t>
  </si>
  <si>
    <t>兰州大学国际政治</t>
  </si>
  <si>
    <t>西安交通大学思想政治教育</t>
  </si>
  <si>
    <t>中国海洋大学企业管理</t>
  </si>
  <si>
    <t>中国海洋大学行政管理</t>
  </si>
  <si>
    <t>兰州大学计算数学</t>
  </si>
  <si>
    <t>北京航空航天大学应用数学</t>
  </si>
  <si>
    <t>重庆大学应用数学</t>
  </si>
  <si>
    <t>南开大学概率论与数理统计</t>
  </si>
  <si>
    <t>西北工业大学概率论与数理统计</t>
  </si>
  <si>
    <t>东北师范大学广播电视艺术学</t>
  </si>
  <si>
    <t>陕西师范大学广播电视艺术学</t>
  </si>
  <si>
    <t>华东师范大学体育教育</t>
  </si>
  <si>
    <t>政法学院教师</t>
  </si>
  <si>
    <t>管理学院教师</t>
  </si>
  <si>
    <t>数计学院教师</t>
  </si>
  <si>
    <t>传媒学院教师</t>
  </si>
  <si>
    <t>体育学院教师</t>
  </si>
  <si>
    <t>长治医学院</t>
  </si>
  <si>
    <t>李  楠</t>
  </si>
  <si>
    <t>郭  静</t>
  </si>
  <si>
    <t>毕  慧</t>
  </si>
  <si>
    <t>北京中医药大学中医妇科学</t>
  </si>
  <si>
    <t>吉林大学汉语言文学(文艺学)</t>
  </si>
  <si>
    <t>四川大学营养与食品卫生学</t>
  </si>
  <si>
    <t>临床医学系教师</t>
  </si>
  <si>
    <t>社会科学部教师</t>
  </si>
  <si>
    <t>基础医学部教师</t>
  </si>
  <si>
    <t>山西大同大学</t>
  </si>
  <si>
    <t>王器宇</t>
  </si>
  <si>
    <t>任凡凡</t>
  </si>
  <si>
    <t>刘  钦</t>
  </si>
  <si>
    <t>成永兴</t>
  </si>
  <si>
    <t>武建萍</t>
  </si>
  <si>
    <t>关  敏</t>
  </si>
  <si>
    <t>杨  辉</t>
  </si>
  <si>
    <t>男</t>
  </si>
  <si>
    <t>中央美术学院美术学(雕塑)</t>
  </si>
  <si>
    <t>鲁迅美术学院美术学(雕塑)</t>
  </si>
  <si>
    <t>东北师范大学外国语言学及应用语言学</t>
  </si>
  <si>
    <t>陕西师范大学学科教学(英语)</t>
  </si>
  <si>
    <t>陕西师范大学艺术学</t>
  </si>
  <si>
    <t>吉林大学物理化学</t>
  </si>
  <si>
    <t>美术学院教师</t>
  </si>
  <si>
    <t>外语学院教师</t>
  </si>
  <si>
    <t>炭材料研究院教师</t>
  </si>
  <si>
    <t>太原师范学院</t>
  </si>
  <si>
    <t>张  瑜</t>
  </si>
  <si>
    <t>李颖俊</t>
  </si>
  <si>
    <t>大连理工大学产业经济学</t>
  </si>
  <si>
    <t>兰州大学树林年轮</t>
  </si>
  <si>
    <t>吕梁学院</t>
  </si>
  <si>
    <t>冯雅婷</t>
  </si>
  <si>
    <t>段  蕾</t>
  </si>
  <si>
    <t>张  静</t>
  </si>
  <si>
    <t>张  翼</t>
  </si>
  <si>
    <t>彭毛当周</t>
  </si>
  <si>
    <t>康  锐</t>
  </si>
  <si>
    <t xml:space="preserve">男 </t>
  </si>
  <si>
    <t>中国传媒大学播音与主持艺术</t>
  </si>
  <si>
    <t>本科</t>
  </si>
  <si>
    <t>中央民族大学舞蹈教育</t>
  </si>
  <si>
    <t>中国地质大学英语
中国传媒大学播音与主持艺术</t>
  </si>
  <si>
    <t>硕士</t>
  </si>
  <si>
    <t>中国传媒大学编辑出版学</t>
  </si>
  <si>
    <t>上海戏剧学院广播电视艺术学</t>
  </si>
  <si>
    <t>北京电影学院电影学</t>
  </si>
  <si>
    <t>播音系教师</t>
  </si>
  <si>
    <t>编播系教师</t>
  </si>
  <si>
    <t>传媒管理系教师</t>
  </si>
  <si>
    <t>宋  丽</t>
  </si>
  <si>
    <t>王  聪</t>
  </si>
  <si>
    <t>王  恒</t>
  </si>
  <si>
    <t>王旭慧</t>
  </si>
  <si>
    <t>张  丽</t>
  </si>
  <si>
    <t>张亚斌</t>
  </si>
  <si>
    <t>白玉梅</t>
  </si>
  <si>
    <t>梁宇红</t>
  </si>
  <si>
    <t>张志斌</t>
  </si>
  <si>
    <t>白茹意</t>
  </si>
  <si>
    <t>贾春花</t>
  </si>
  <si>
    <t>华北电力大学电气工程</t>
  </si>
  <si>
    <t>重庆大学电路与系统</t>
  </si>
  <si>
    <t>华北电力大学热能工程</t>
  </si>
  <si>
    <t>东北电力大学应用化学</t>
  </si>
  <si>
    <t>华北电力大学环境科学</t>
  </si>
  <si>
    <t>西北工业大学机械设计及理论</t>
  </si>
  <si>
    <t>华北电力大学机械电子工程</t>
  </si>
  <si>
    <t>华北电力大学计算机软件与理论</t>
  </si>
  <si>
    <t>北京师范大学计算机应用技术</t>
  </si>
  <si>
    <t>陕西师范大学计算机应用技术</t>
  </si>
  <si>
    <t>硕士</t>
  </si>
  <si>
    <t>电力工程系教师</t>
  </si>
  <si>
    <t>电子工程系教师</t>
  </si>
  <si>
    <t>动力工程系教师</t>
  </si>
  <si>
    <t>环境工程系教师</t>
  </si>
  <si>
    <t>自动化系教师</t>
  </si>
  <si>
    <t>计算机工程系教师</t>
  </si>
  <si>
    <t>广播影视管理
干部学院</t>
  </si>
  <si>
    <t>太原电力高等
专科学校</t>
  </si>
  <si>
    <t xml:space="preserve">山西工程职业
技术学院 </t>
  </si>
  <si>
    <t>张春燕</t>
  </si>
  <si>
    <t>中南大学化学工艺</t>
  </si>
  <si>
    <t>轻化工程系教师</t>
  </si>
  <si>
    <t>张保垒</t>
  </si>
  <si>
    <t>华东师范大学逻辑学</t>
  </si>
  <si>
    <t>吕培进</t>
  </si>
  <si>
    <t>兰州大学民商法</t>
  </si>
  <si>
    <t>王天凤</t>
  </si>
  <si>
    <t>兰州大学刑法学</t>
  </si>
  <si>
    <t>邢艳元</t>
  </si>
  <si>
    <t>东北大学基础数学</t>
  </si>
  <si>
    <t>赵  君</t>
  </si>
  <si>
    <t>兰州大学生态学</t>
  </si>
  <si>
    <t>博士</t>
  </si>
  <si>
    <t>杜京旗</t>
  </si>
  <si>
    <t>孙燕芬</t>
  </si>
  <si>
    <t>兰州大学理论物理</t>
  </si>
  <si>
    <t>田澍</t>
  </si>
  <si>
    <t>南开大学凝聚态物理</t>
  </si>
  <si>
    <t>高平</t>
  </si>
  <si>
    <t>陕西师范大学凝聚态物理</t>
  </si>
  <si>
    <t>舒鹏丽</t>
  </si>
  <si>
    <t>大连理工大学理论物理</t>
  </si>
  <si>
    <t>马光</t>
  </si>
  <si>
    <t>华东师范大学体育教育学</t>
  </si>
  <si>
    <t>陈平</t>
  </si>
  <si>
    <t>北京师范大学体育与运动人体科学</t>
  </si>
  <si>
    <t>赵永军</t>
  </si>
  <si>
    <t>华东师范大学运动人体科学</t>
  </si>
  <si>
    <t>任艳桃</t>
  </si>
  <si>
    <t>陕西师范大学思想政治教育</t>
  </si>
  <si>
    <t>张玉</t>
  </si>
  <si>
    <t>陕西师范大学学前教育学</t>
  </si>
  <si>
    <t>李旭红</t>
  </si>
  <si>
    <t>东北师范大学心理健康教育</t>
  </si>
  <si>
    <t>崔广哲</t>
  </si>
  <si>
    <t>兰州大学中国古代史</t>
  </si>
  <si>
    <t>郭荣华</t>
  </si>
  <si>
    <t>南京大学地质工程</t>
  </si>
  <si>
    <t>张盈盈</t>
  </si>
  <si>
    <t>中南大学矿业工程</t>
  </si>
  <si>
    <t>候文萃</t>
  </si>
  <si>
    <t>西北农林科技大学岩土工程</t>
  </si>
  <si>
    <t>刘芳</t>
  </si>
  <si>
    <t>湖南大学英语语言文学</t>
  </si>
  <si>
    <t>牛倩</t>
  </si>
  <si>
    <t>华中科技大学外国语言学及应用语言学</t>
  </si>
  <si>
    <t>刘慧</t>
  </si>
  <si>
    <t>西南大学英语语言文学</t>
  </si>
  <si>
    <t>刘红红</t>
  </si>
  <si>
    <t>男</t>
  </si>
  <si>
    <t>陕西师范大学美术学</t>
  </si>
  <si>
    <t>贺亚婵</t>
  </si>
  <si>
    <t>女</t>
  </si>
  <si>
    <t>东南大学软件工程</t>
  </si>
  <si>
    <t>刘涛</t>
  </si>
  <si>
    <t>男</t>
  </si>
  <si>
    <t>西安美术学院美术学</t>
  </si>
  <si>
    <t>中文系教师</t>
  </si>
  <si>
    <t>政法系教师</t>
  </si>
  <si>
    <t>数学系教师</t>
  </si>
  <si>
    <t>生命科学系教师</t>
  </si>
  <si>
    <t>物理系教师</t>
  </si>
  <si>
    <t>体育系教师</t>
  </si>
  <si>
    <t>教育系教师</t>
  </si>
  <si>
    <t>历史文化系教师</t>
  </si>
  <si>
    <t>矿业工程系教师</t>
  </si>
  <si>
    <t>建筑系教师</t>
  </si>
  <si>
    <t>外语系教师</t>
  </si>
  <si>
    <t>公外部教师</t>
  </si>
  <si>
    <t>艺术系教师</t>
  </si>
  <si>
    <t>山西轻工职业
技术学院</t>
  </si>
  <si>
    <t>李  茜</t>
  </si>
  <si>
    <t>北京工业大学机械工程</t>
  </si>
  <si>
    <t>郭林秀</t>
  </si>
  <si>
    <t>中山大学材料物理化学</t>
  </si>
  <si>
    <t>合计</t>
  </si>
  <si>
    <t>2011年山西高校提前招聘985院校毕业生基本情况汇总表</t>
  </si>
  <si>
    <t>公招
计划数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</si>
</sst>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58">
      <selection activeCell="B2" sqref="B1:B16384"/>
    </sheetView>
  </sheetViews>
  <sheetFormatPr defaultColWidth="9.00390625" defaultRowHeight="14.25"/>
  <cols>
    <col min="1" max="1" width="14.25390625" style="0" customWidth="1"/>
    <col min="2" max="2" width="9.50390625" style="1" customWidth="1"/>
    <col min="3" max="3" width="6.375" style="0" customWidth="1"/>
    <col min="4" max="4" width="35.50390625" style="0" customWidth="1"/>
    <col min="5" max="5" width="6.375" style="0" customWidth="1"/>
    <col min="6" max="6" width="10.125" style="0" customWidth="1"/>
    <col min="7" max="7" width="24.00390625" style="0" customWidth="1"/>
    <col min="8" max="8" width="9.875" style="0" customWidth="1"/>
    <col min="9" max="9" width="8.375" style="0" customWidth="1"/>
  </cols>
  <sheetData>
    <row r="1" spans="1:9" ht="27" customHeight="1">
      <c r="A1" s="9" t="s">
        <v>235</v>
      </c>
      <c r="B1" s="10"/>
      <c r="C1" s="10"/>
      <c r="D1" s="10"/>
      <c r="E1" s="10"/>
      <c r="F1" s="10"/>
      <c r="G1" s="10"/>
      <c r="H1" s="10"/>
      <c r="I1" s="10"/>
    </row>
    <row r="2" spans="1:9" ht="42" customHeight="1">
      <c r="A2" s="7" t="s">
        <v>5</v>
      </c>
      <c r="B2" s="7" t="s">
        <v>0</v>
      </c>
      <c r="C2" s="7" t="s">
        <v>1</v>
      </c>
      <c r="D2" s="7" t="s">
        <v>4</v>
      </c>
      <c r="E2" s="7" t="s">
        <v>2</v>
      </c>
      <c r="F2" s="7" t="s">
        <v>3</v>
      </c>
      <c r="G2" s="7" t="s">
        <v>38</v>
      </c>
      <c r="H2" s="8" t="s">
        <v>236</v>
      </c>
      <c r="I2" s="7" t="s">
        <v>43</v>
      </c>
    </row>
    <row r="3" spans="1:9" ht="14.25">
      <c r="A3" s="12" t="s">
        <v>6</v>
      </c>
      <c r="B3" s="4" t="s">
        <v>7</v>
      </c>
      <c r="C3" s="4" t="s">
        <v>8</v>
      </c>
      <c r="D3" s="3" t="s">
        <v>9</v>
      </c>
      <c r="E3" s="3" t="s">
        <v>10</v>
      </c>
      <c r="F3" s="3">
        <v>2011.7</v>
      </c>
      <c r="G3" s="3" t="s">
        <v>11</v>
      </c>
      <c r="H3" s="12">
        <v>9</v>
      </c>
      <c r="I3" s="12">
        <v>3</v>
      </c>
    </row>
    <row r="4" spans="1:9" ht="14.25">
      <c r="A4" s="12"/>
      <c r="B4" s="4" t="s">
        <v>12</v>
      </c>
      <c r="C4" s="4" t="s">
        <v>13</v>
      </c>
      <c r="D4" s="3" t="s">
        <v>14</v>
      </c>
      <c r="E4" s="3" t="s">
        <v>10</v>
      </c>
      <c r="F4" s="3">
        <v>2011.7</v>
      </c>
      <c r="G4" s="3" t="s">
        <v>15</v>
      </c>
      <c r="H4" s="12"/>
      <c r="I4" s="12"/>
    </row>
    <row r="5" spans="1:9" ht="14.25">
      <c r="A5" s="12"/>
      <c r="B5" s="4" t="s">
        <v>16</v>
      </c>
      <c r="C5" s="4" t="s">
        <v>13</v>
      </c>
      <c r="D5" s="3" t="s">
        <v>17</v>
      </c>
      <c r="E5" s="3" t="s">
        <v>10</v>
      </c>
      <c r="F5" s="3">
        <v>2011.3</v>
      </c>
      <c r="G5" s="3" t="s">
        <v>18</v>
      </c>
      <c r="H5" s="12"/>
      <c r="I5" s="12"/>
    </row>
    <row r="6" spans="1:9" ht="14.25">
      <c r="A6" s="12" t="s">
        <v>19</v>
      </c>
      <c r="B6" s="4" t="s">
        <v>20</v>
      </c>
      <c r="C6" s="4" t="s">
        <v>13</v>
      </c>
      <c r="D6" s="3" t="s">
        <v>28</v>
      </c>
      <c r="E6" s="3" t="s">
        <v>10</v>
      </c>
      <c r="F6" s="3">
        <v>2011.6</v>
      </c>
      <c r="G6" s="3" t="s">
        <v>36</v>
      </c>
      <c r="H6" s="12">
        <v>54</v>
      </c>
      <c r="I6" s="12">
        <v>8</v>
      </c>
    </row>
    <row r="7" spans="1:9" ht="14.25">
      <c r="A7" s="12"/>
      <c r="B7" s="4" t="s">
        <v>21</v>
      </c>
      <c r="C7" s="4" t="s">
        <v>13</v>
      </c>
      <c r="D7" s="3" t="s">
        <v>29</v>
      </c>
      <c r="E7" s="3" t="s">
        <v>10</v>
      </c>
      <c r="F7" s="3">
        <v>2011.6</v>
      </c>
      <c r="G7" s="3" t="s">
        <v>37</v>
      </c>
      <c r="H7" s="12"/>
      <c r="I7" s="12"/>
    </row>
    <row r="8" spans="1:9" ht="14.25">
      <c r="A8" s="12"/>
      <c r="B8" s="4" t="s">
        <v>22</v>
      </c>
      <c r="C8" s="4" t="s">
        <v>8</v>
      </c>
      <c r="D8" s="3" t="s">
        <v>30</v>
      </c>
      <c r="E8" s="3" t="s">
        <v>10</v>
      </c>
      <c r="F8" s="3">
        <v>2011.7</v>
      </c>
      <c r="G8" s="3" t="s">
        <v>39</v>
      </c>
      <c r="H8" s="12"/>
      <c r="I8" s="12"/>
    </row>
    <row r="9" spans="1:9" ht="14.25">
      <c r="A9" s="12"/>
      <c r="B9" s="4" t="s">
        <v>23</v>
      </c>
      <c r="C9" s="4" t="s">
        <v>13</v>
      </c>
      <c r="D9" s="3" t="s">
        <v>31</v>
      </c>
      <c r="E9" s="3" t="s">
        <v>10</v>
      </c>
      <c r="F9" s="3">
        <v>2011.7</v>
      </c>
      <c r="G9" s="3" t="s">
        <v>40</v>
      </c>
      <c r="H9" s="12"/>
      <c r="I9" s="12"/>
    </row>
    <row r="10" spans="1:9" ht="14.25">
      <c r="A10" s="12"/>
      <c r="B10" s="4" t="s">
        <v>24</v>
      </c>
      <c r="C10" s="4" t="s">
        <v>13</v>
      </c>
      <c r="D10" s="3" t="s">
        <v>32</v>
      </c>
      <c r="E10" s="3" t="s">
        <v>10</v>
      </c>
      <c r="F10" s="3">
        <v>2011.6</v>
      </c>
      <c r="G10" s="3" t="s">
        <v>41</v>
      </c>
      <c r="H10" s="12"/>
      <c r="I10" s="12"/>
    </row>
    <row r="11" spans="1:9" ht="14.25">
      <c r="A11" s="12"/>
      <c r="B11" s="4" t="s">
        <v>25</v>
      </c>
      <c r="C11" s="4" t="s">
        <v>13</v>
      </c>
      <c r="D11" s="3" t="s">
        <v>33</v>
      </c>
      <c r="E11" s="3" t="s">
        <v>10</v>
      </c>
      <c r="F11" s="3">
        <v>2011.3</v>
      </c>
      <c r="G11" s="3" t="s">
        <v>42</v>
      </c>
      <c r="H11" s="12"/>
      <c r="I11" s="12"/>
    </row>
    <row r="12" spans="1:9" ht="14.25">
      <c r="A12" s="12"/>
      <c r="B12" s="4" t="s">
        <v>26</v>
      </c>
      <c r="C12" s="4" t="s">
        <v>13</v>
      </c>
      <c r="D12" s="3" t="s">
        <v>34</v>
      </c>
      <c r="E12" s="3" t="s">
        <v>10</v>
      </c>
      <c r="F12" s="3">
        <v>2011.6</v>
      </c>
      <c r="G12" s="3" t="s">
        <v>42</v>
      </c>
      <c r="H12" s="12"/>
      <c r="I12" s="12"/>
    </row>
    <row r="13" spans="1:9" ht="14.25">
      <c r="A13" s="12"/>
      <c r="B13" s="4" t="s">
        <v>27</v>
      </c>
      <c r="C13" s="4" t="s">
        <v>8</v>
      </c>
      <c r="D13" s="3" t="s">
        <v>35</v>
      </c>
      <c r="E13" s="3" t="s">
        <v>10</v>
      </c>
      <c r="F13" s="3">
        <v>2011.6</v>
      </c>
      <c r="G13" s="3" t="s">
        <v>42</v>
      </c>
      <c r="H13" s="12"/>
      <c r="I13" s="12"/>
    </row>
    <row r="14" spans="1:9" ht="14.25">
      <c r="A14" s="12" t="s">
        <v>44</v>
      </c>
      <c r="B14" s="4" t="s">
        <v>45</v>
      </c>
      <c r="C14" s="4" t="s">
        <v>8</v>
      </c>
      <c r="D14" s="3" t="s">
        <v>58</v>
      </c>
      <c r="E14" s="3" t="s">
        <v>10</v>
      </c>
      <c r="F14" s="3">
        <v>2011.7</v>
      </c>
      <c r="G14" s="3" t="s">
        <v>70</v>
      </c>
      <c r="H14" s="12">
        <v>34</v>
      </c>
      <c r="I14" s="12">
        <v>13</v>
      </c>
    </row>
    <row r="15" spans="1:9" ht="14.25">
      <c r="A15" s="12"/>
      <c r="B15" s="4" t="s">
        <v>46</v>
      </c>
      <c r="C15" s="4" t="s">
        <v>8</v>
      </c>
      <c r="D15" s="3" t="s">
        <v>59</v>
      </c>
      <c r="E15" s="3" t="s">
        <v>10</v>
      </c>
      <c r="F15" s="3">
        <v>2011.7</v>
      </c>
      <c r="G15" s="3" t="s">
        <v>70</v>
      </c>
      <c r="H15" s="12"/>
      <c r="I15" s="12"/>
    </row>
    <row r="16" spans="1:9" ht="14.25">
      <c r="A16" s="12"/>
      <c r="B16" s="4" t="s">
        <v>47</v>
      </c>
      <c r="C16" s="4" t="s">
        <v>13</v>
      </c>
      <c r="D16" s="3" t="s">
        <v>60</v>
      </c>
      <c r="E16" s="3" t="s">
        <v>10</v>
      </c>
      <c r="F16" s="3">
        <v>2011.7</v>
      </c>
      <c r="G16" s="3" t="s">
        <v>71</v>
      </c>
      <c r="H16" s="12"/>
      <c r="I16" s="12"/>
    </row>
    <row r="17" spans="1:9" ht="14.25">
      <c r="A17" s="12"/>
      <c r="B17" s="4" t="s">
        <v>48</v>
      </c>
      <c r="C17" s="4" t="s">
        <v>8</v>
      </c>
      <c r="D17" s="3" t="s">
        <v>61</v>
      </c>
      <c r="E17" s="3" t="s">
        <v>10</v>
      </c>
      <c r="F17" s="3">
        <v>2011.7</v>
      </c>
      <c r="G17" s="3" t="s">
        <v>71</v>
      </c>
      <c r="H17" s="12"/>
      <c r="I17" s="12"/>
    </row>
    <row r="18" spans="1:9" ht="14.25">
      <c r="A18" s="12"/>
      <c r="B18" s="4" t="s">
        <v>49</v>
      </c>
      <c r="C18" s="4" t="s">
        <v>13</v>
      </c>
      <c r="D18" s="3" t="s">
        <v>62</v>
      </c>
      <c r="E18" s="3" t="s">
        <v>10</v>
      </c>
      <c r="F18" s="3">
        <v>2011.7</v>
      </c>
      <c r="G18" s="3" t="s">
        <v>72</v>
      </c>
      <c r="H18" s="12"/>
      <c r="I18" s="12"/>
    </row>
    <row r="19" spans="1:9" ht="14.25">
      <c r="A19" s="12"/>
      <c r="B19" s="4" t="s">
        <v>50</v>
      </c>
      <c r="C19" s="4" t="s">
        <v>13</v>
      </c>
      <c r="D19" s="3" t="s">
        <v>63</v>
      </c>
      <c r="E19" s="3" t="s">
        <v>10</v>
      </c>
      <c r="F19" s="3">
        <v>2011.1</v>
      </c>
      <c r="G19" s="3" t="s">
        <v>72</v>
      </c>
      <c r="H19" s="12"/>
      <c r="I19" s="12"/>
    </row>
    <row r="20" spans="1:9" ht="14.25">
      <c r="A20" s="12"/>
      <c r="B20" s="4" t="s">
        <v>51</v>
      </c>
      <c r="C20" s="4" t="s">
        <v>8</v>
      </c>
      <c r="D20" s="3" t="s">
        <v>64</v>
      </c>
      <c r="E20" s="3" t="s">
        <v>10</v>
      </c>
      <c r="F20" s="3">
        <v>2011.7</v>
      </c>
      <c r="G20" s="3" t="s">
        <v>72</v>
      </c>
      <c r="H20" s="12"/>
      <c r="I20" s="12"/>
    </row>
    <row r="21" spans="1:9" ht="14.25">
      <c r="A21" s="12"/>
      <c r="B21" s="4" t="s">
        <v>52</v>
      </c>
      <c r="C21" s="4" t="s">
        <v>13</v>
      </c>
      <c r="D21" s="3" t="s">
        <v>65</v>
      </c>
      <c r="E21" s="3" t="s">
        <v>10</v>
      </c>
      <c r="F21" s="3">
        <v>2011.7</v>
      </c>
      <c r="G21" s="3" t="s">
        <v>72</v>
      </c>
      <c r="H21" s="12"/>
      <c r="I21" s="12"/>
    </row>
    <row r="22" spans="1:9" ht="14.25">
      <c r="A22" s="12"/>
      <c r="B22" s="4" t="s">
        <v>53</v>
      </c>
      <c r="C22" s="4" t="s">
        <v>13</v>
      </c>
      <c r="D22" s="3" t="s">
        <v>66</v>
      </c>
      <c r="E22" s="3" t="s">
        <v>10</v>
      </c>
      <c r="F22" s="3">
        <v>2011.4</v>
      </c>
      <c r="G22" s="3" t="s">
        <v>72</v>
      </c>
      <c r="H22" s="12"/>
      <c r="I22" s="12"/>
    </row>
    <row r="23" spans="1:9" ht="14.25">
      <c r="A23" s="12"/>
      <c r="B23" s="4" t="s">
        <v>54</v>
      </c>
      <c r="C23" s="4" t="s">
        <v>8</v>
      </c>
      <c r="D23" s="3" t="s">
        <v>67</v>
      </c>
      <c r="E23" s="3" t="s">
        <v>10</v>
      </c>
      <c r="F23" s="3">
        <v>2011.7</v>
      </c>
      <c r="G23" s="3" t="s">
        <v>73</v>
      </c>
      <c r="H23" s="12"/>
      <c r="I23" s="12"/>
    </row>
    <row r="24" spans="1:9" ht="14.25">
      <c r="A24" s="12"/>
      <c r="B24" s="4" t="s">
        <v>55</v>
      </c>
      <c r="C24" s="4" t="s">
        <v>13</v>
      </c>
      <c r="D24" s="3" t="s">
        <v>68</v>
      </c>
      <c r="E24" s="3" t="s">
        <v>10</v>
      </c>
      <c r="F24" s="3">
        <v>2011.7</v>
      </c>
      <c r="G24" s="3" t="s">
        <v>73</v>
      </c>
      <c r="H24" s="12"/>
      <c r="I24" s="12"/>
    </row>
    <row r="25" spans="1:9" ht="14.25">
      <c r="A25" s="12"/>
      <c r="B25" s="4" t="s">
        <v>56</v>
      </c>
      <c r="C25" s="4" t="s">
        <v>13</v>
      </c>
      <c r="D25" s="3" t="s">
        <v>68</v>
      </c>
      <c r="E25" s="3" t="s">
        <v>10</v>
      </c>
      <c r="F25" s="3">
        <v>2011.7</v>
      </c>
      <c r="G25" s="3" t="s">
        <v>73</v>
      </c>
      <c r="H25" s="12"/>
      <c r="I25" s="12"/>
    </row>
    <row r="26" spans="1:9" ht="14.25">
      <c r="A26" s="12"/>
      <c r="B26" s="4" t="s">
        <v>57</v>
      </c>
      <c r="C26" s="4" t="s">
        <v>8</v>
      </c>
      <c r="D26" s="3" t="s">
        <v>69</v>
      </c>
      <c r="E26" s="3" t="s">
        <v>10</v>
      </c>
      <c r="F26" s="3">
        <v>2011.7</v>
      </c>
      <c r="G26" s="3" t="s">
        <v>74</v>
      </c>
      <c r="H26" s="12"/>
      <c r="I26" s="12"/>
    </row>
    <row r="27" spans="1:9" ht="14.25">
      <c r="A27" s="12" t="s">
        <v>75</v>
      </c>
      <c r="B27" s="4" t="s">
        <v>76</v>
      </c>
      <c r="C27" s="4" t="s">
        <v>13</v>
      </c>
      <c r="D27" s="3" t="s">
        <v>79</v>
      </c>
      <c r="E27" s="3" t="s">
        <v>10</v>
      </c>
      <c r="F27" s="3">
        <v>2011.6</v>
      </c>
      <c r="G27" s="3" t="s">
        <v>82</v>
      </c>
      <c r="H27" s="12">
        <v>3</v>
      </c>
      <c r="I27" s="12">
        <v>3</v>
      </c>
    </row>
    <row r="28" spans="1:9" ht="14.25">
      <c r="A28" s="12"/>
      <c r="B28" s="4" t="s">
        <v>77</v>
      </c>
      <c r="C28" s="4" t="s">
        <v>13</v>
      </c>
      <c r="D28" s="3" t="s">
        <v>80</v>
      </c>
      <c r="E28" s="3" t="s">
        <v>10</v>
      </c>
      <c r="F28" s="3">
        <v>2011.6</v>
      </c>
      <c r="G28" s="3" t="s">
        <v>83</v>
      </c>
      <c r="H28" s="12"/>
      <c r="I28" s="12"/>
    </row>
    <row r="29" spans="1:9" ht="14.25">
      <c r="A29" s="12"/>
      <c r="B29" s="4" t="s">
        <v>78</v>
      </c>
      <c r="C29" s="4" t="s">
        <v>13</v>
      </c>
      <c r="D29" s="3" t="s">
        <v>81</v>
      </c>
      <c r="E29" s="3" t="s">
        <v>10</v>
      </c>
      <c r="F29" s="3">
        <v>2011.7</v>
      </c>
      <c r="G29" s="3" t="s">
        <v>84</v>
      </c>
      <c r="H29" s="12"/>
      <c r="I29" s="12"/>
    </row>
    <row r="30" spans="1:9" ht="14.25">
      <c r="A30" s="12" t="s">
        <v>85</v>
      </c>
      <c r="B30" s="4" t="s">
        <v>86</v>
      </c>
      <c r="C30" s="4" t="s">
        <v>93</v>
      </c>
      <c r="D30" s="3" t="s">
        <v>94</v>
      </c>
      <c r="E30" s="3" t="s">
        <v>10</v>
      </c>
      <c r="F30" s="3">
        <v>2011.6</v>
      </c>
      <c r="G30" s="3" t="s">
        <v>100</v>
      </c>
      <c r="H30" s="12">
        <v>44</v>
      </c>
      <c r="I30" s="12">
        <v>7</v>
      </c>
    </row>
    <row r="31" spans="1:9" ht="14.25">
      <c r="A31" s="12"/>
      <c r="B31" s="4" t="s">
        <v>87</v>
      </c>
      <c r="C31" s="4" t="s">
        <v>13</v>
      </c>
      <c r="D31" s="3" t="s">
        <v>95</v>
      </c>
      <c r="E31" s="3" t="s">
        <v>10</v>
      </c>
      <c r="F31" s="3">
        <v>2011.7</v>
      </c>
      <c r="G31" s="3" t="s">
        <v>100</v>
      </c>
      <c r="H31" s="12"/>
      <c r="I31" s="12"/>
    </row>
    <row r="32" spans="1:9" ht="14.25">
      <c r="A32" s="12"/>
      <c r="B32" s="4" t="s">
        <v>88</v>
      </c>
      <c r="C32" s="4" t="s">
        <v>8</v>
      </c>
      <c r="D32" s="3" t="s">
        <v>95</v>
      </c>
      <c r="E32" s="3" t="s">
        <v>10</v>
      </c>
      <c r="F32" s="3">
        <v>2011.7</v>
      </c>
      <c r="G32" s="3" t="s">
        <v>100</v>
      </c>
      <c r="H32" s="12"/>
      <c r="I32" s="12"/>
    </row>
    <row r="33" spans="1:9" ht="14.25">
      <c r="A33" s="12"/>
      <c r="B33" s="4" t="s">
        <v>89</v>
      </c>
      <c r="C33" s="4" t="s">
        <v>8</v>
      </c>
      <c r="D33" s="3" t="s">
        <v>98</v>
      </c>
      <c r="E33" s="3" t="s">
        <v>10</v>
      </c>
      <c r="F33" s="3">
        <v>2011.6</v>
      </c>
      <c r="G33" s="3" t="s">
        <v>100</v>
      </c>
      <c r="H33" s="12"/>
      <c r="I33" s="12"/>
    </row>
    <row r="34" spans="1:9" ht="14.25">
      <c r="A34" s="12"/>
      <c r="B34" s="4" t="s">
        <v>90</v>
      </c>
      <c r="C34" s="4" t="s">
        <v>13</v>
      </c>
      <c r="D34" s="3" t="s">
        <v>96</v>
      </c>
      <c r="E34" s="3" t="s">
        <v>10</v>
      </c>
      <c r="F34" s="3">
        <v>2011.6</v>
      </c>
      <c r="G34" s="3" t="s">
        <v>101</v>
      </c>
      <c r="H34" s="12"/>
      <c r="I34" s="12"/>
    </row>
    <row r="35" spans="1:9" ht="14.25">
      <c r="A35" s="12"/>
      <c r="B35" s="4" t="s">
        <v>91</v>
      </c>
      <c r="C35" s="4" t="s">
        <v>13</v>
      </c>
      <c r="D35" s="3" t="s">
        <v>97</v>
      </c>
      <c r="E35" s="3" t="s">
        <v>10</v>
      </c>
      <c r="F35" s="3">
        <v>2011.6</v>
      </c>
      <c r="G35" s="3" t="s">
        <v>101</v>
      </c>
      <c r="H35" s="12"/>
      <c r="I35" s="12"/>
    </row>
    <row r="36" spans="1:9" ht="14.25">
      <c r="A36" s="12"/>
      <c r="B36" s="4" t="s">
        <v>92</v>
      </c>
      <c r="C36" s="4" t="s">
        <v>13</v>
      </c>
      <c r="D36" s="3" t="s">
        <v>99</v>
      </c>
      <c r="E36" s="3" t="s">
        <v>10</v>
      </c>
      <c r="F36" s="3">
        <v>2011.6</v>
      </c>
      <c r="G36" s="3" t="s">
        <v>102</v>
      </c>
      <c r="H36" s="12"/>
      <c r="I36" s="12"/>
    </row>
    <row r="37" spans="1:9" ht="14.25">
      <c r="A37" s="12" t="s">
        <v>103</v>
      </c>
      <c r="B37" s="4" t="s">
        <v>104</v>
      </c>
      <c r="C37" s="4" t="s">
        <v>13</v>
      </c>
      <c r="D37" s="3" t="s">
        <v>106</v>
      </c>
      <c r="E37" s="3" t="s">
        <v>10</v>
      </c>
      <c r="F37" s="3">
        <v>2011.1</v>
      </c>
      <c r="G37" s="3" t="s">
        <v>18</v>
      </c>
      <c r="H37" s="12">
        <v>34</v>
      </c>
      <c r="I37" s="12">
        <v>2</v>
      </c>
    </row>
    <row r="38" spans="1:9" ht="14.25">
      <c r="A38" s="12"/>
      <c r="B38" s="4" t="s">
        <v>105</v>
      </c>
      <c r="C38" s="4" t="s">
        <v>13</v>
      </c>
      <c r="D38" s="3" t="s">
        <v>107</v>
      </c>
      <c r="E38" s="3" t="s">
        <v>10</v>
      </c>
      <c r="F38" s="3">
        <v>2011.6</v>
      </c>
      <c r="G38" s="3" t="s">
        <v>18</v>
      </c>
      <c r="H38" s="12"/>
      <c r="I38" s="12"/>
    </row>
    <row r="39" spans="1:9" ht="14.25">
      <c r="A39" s="12" t="s">
        <v>108</v>
      </c>
      <c r="B39" s="4" t="s">
        <v>161</v>
      </c>
      <c r="C39" s="4" t="s">
        <v>8</v>
      </c>
      <c r="D39" s="3" t="s">
        <v>162</v>
      </c>
      <c r="E39" s="3" t="s">
        <v>10</v>
      </c>
      <c r="F39" s="3">
        <v>2011.7</v>
      </c>
      <c r="G39" s="2" t="s">
        <v>216</v>
      </c>
      <c r="H39" s="12">
        <v>29</v>
      </c>
      <c r="I39" s="12">
        <v>26</v>
      </c>
    </row>
    <row r="40" spans="1:9" ht="14.25">
      <c r="A40" s="12"/>
      <c r="B40" s="4" t="s">
        <v>163</v>
      </c>
      <c r="C40" s="4" t="s">
        <v>8</v>
      </c>
      <c r="D40" s="3" t="s">
        <v>164</v>
      </c>
      <c r="E40" s="3" t="s">
        <v>10</v>
      </c>
      <c r="F40" s="3">
        <v>2011.6</v>
      </c>
      <c r="G40" s="2" t="s">
        <v>217</v>
      </c>
      <c r="H40" s="12"/>
      <c r="I40" s="12"/>
    </row>
    <row r="41" spans="1:9" ht="14.25">
      <c r="A41" s="12"/>
      <c r="B41" s="4" t="s">
        <v>165</v>
      </c>
      <c r="C41" s="4" t="s">
        <v>13</v>
      </c>
      <c r="D41" s="3" t="s">
        <v>166</v>
      </c>
      <c r="E41" s="3" t="s">
        <v>10</v>
      </c>
      <c r="F41" s="3">
        <v>2011.6</v>
      </c>
      <c r="G41" s="2" t="s">
        <v>217</v>
      </c>
      <c r="H41" s="12"/>
      <c r="I41" s="12"/>
    </row>
    <row r="42" spans="1:9" ht="14.25">
      <c r="A42" s="12"/>
      <c r="B42" s="4" t="s">
        <v>167</v>
      </c>
      <c r="C42" s="4" t="s">
        <v>13</v>
      </c>
      <c r="D42" s="3" t="s">
        <v>168</v>
      </c>
      <c r="E42" s="3" t="s">
        <v>10</v>
      </c>
      <c r="F42" s="3">
        <v>2011.7</v>
      </c>
      <c r="G42" s="2" t="s">
        <v>218</v>
      </c>
      <c r="H42" s="12"/>
      <c r="I42" s="12"/>
    </row>
    <row r="43" spans="1:9" ht="14.25">
      <c r="A43" s="12"/>
      <c r="B43" s="4" t="s">
        <v>169</v>
      </c>
      <c r="C43" s="4" t="s">
        <v>13</v>
      </c>
      <c r="D43" s="3" t="s">
        <v>170</v>
      </c>
      <c r="E43" s="3" t="s">
        <v>171</v>
      </c>
      <c r="F43" s="3">
        <v>2011.6</v>
      </c>
      <c r="G43" s="2" t="s">
        <v>219</v>
      </c>
      <c r="H43" s="12"/>
      <c r="I43" s="12"/>
    </row>
    <row r="44" spans="1:9" ht="14.25">
      <c r="A44" s="12"/>
      <c r="B44" s="4" t="s">
        <v>172</v>
      </c>
      <c r="C44" s="4" t="s">
        <v>8</v>
      </c>
      <c r="D44" s="3" t="s">
        <v>170</v>
      </c>
      <c r="E44" s="3" t="s">
        <v>10</v>
      </c>
      <c r="F44" s="3">
        <v>2011.6</v>
      </c>
      <c r="G44" s="2" t="s">
        <v>219</v>
      </c>
      <c r="H44" s="12"/>
      <c r="I44" s="12"/>
    </row>
    <row r="45" spans="1:9" ht="14.25">
      <c r="A45" s="12"/>
      <c r="B45" s="4" t="s">
        <v>173</v>
      </c>
      <c r="C45" s="4" t="s">
        <v>13</v>
      </c>
      <c r="D45" s="3" t="s">
        <v>174</v>
      </c>
      <c r="E45" s="3" t="s">
        <v>10</v>
      </c>
      <c r="F45" s="3">
        <v>2011.6</v>
      </c>
      <c r="G45" s="2" t="s">
        <v>220</v>
      </c>
      <c r="H45" s="12"/>
      <c r="I45" s="12"/>
    </row>
    <row r="46" spans="1:9" ht="14.25">
      <c r="A46" s="12"/>
      <c r="B46" s="4" t="s">
        <v>175</v>
      </c>
      <c r="C46" s="4" t="s">
        <v>13</v>
      </c>
      <c r="D46" s="3" t="s">
        <v>176</v>
      </c>
      <c r="E46" s="3" t="s">
        <v>10</v>
      </c>
      <c r="F46" s="3">
        <v>2011.6</v>
      </c>
      <c r="G46" s="2" t="s">
        <v>220</v>
      </c>
      <c r="H46" s="12"/>
      <c r="I46" s="12"/>
    </row>
    <row r="47" spans="1:9" ht="14.25">
      <c r="A47" s="12"/>
      <c r="B47" s="4" t="s">
        <v>177</v>
      </c>
      <c r="C47" s="4" t="s">
        <v>13</v>
      </c>
      <c r="D47" s="3" t="s">
        <v>178</v>
      </c>
      <c r="E47" s="3" t="s">
        <v>10</v>
      </c>
      <c r="F47" s="3">
        <v>2011.6</v>
      </c>
      <c r="G47" s="2" t="s">
        <v>220</v>
      </c>
      <c r="H47" s="12"/>
      <c r="I47" s="12"/>
    </row>
    <row r="48" spans="1:9" ht="14.25">
      <c r="A48" s="12"/>
      <c r="B48" s="4" t="s">
        <v>179</v>
      </c>
      <c r="C48" s="4" t="s">
        <v>13</v>
      </c>
      <c r="D48" s="3" t="s">
        <v>180</v>
      </c>
      <c r="E48" s="3" t="s">
        <v>10</v>
      </c>
      <c r="F48" s="3">
        <v>2011.7</v>
      </c>
      <c r="G48" s="2" t="s">
        <v>220</v>
      </c>
      <c r="H48" s="12"/>
      <c r="I48" s="12"/>
    </row>
    <row r="49" spans="1:9" ht="14.25">
      <c r="A49" s="12"/>
      <c r="B49" s="4" t="s">
        <v>181</v>
      </c>
      <c r="C49" s="4" t="s">
        <v>8</v>
      </c>
      <c r="D49" s="3" t="s">
        <v>182</v>
      </c>
      <c r="E49" s="3" t="s">
        <v>10</v>
      </c>
      <c r="F49" s="3">
        <v>2011.7</v>
      </c>
      <c r="G49" s="2" t="s">
        <v>221</v>
      </c>
      <c r="H49" s="12"/>
      <c r="I49" s="12"/>
    </row>
    <row r="50" spans="1:9" ht="14.25">
      <c r="A50" s="12"/>
      <c r="B50" s="4" t="s">
        <v>183</v>
      </c>
      <c r="C50" s="4" t="s">
        <v>8</v>
      </c>
      <c r="D50" s="3" t="s">
        <v>184</v>
      </c>
      <c r="E50" s="3" t="s">
        <v>10</v>
      </c>
      <c r="F50" s="3">
        <v>2011.7</v>
      </c>
      <c r="G50" s="2" t="s">
        <v>221</v>
      </c>
      <c r="H50" s="12"/>
      <c r="I50" s="12"/>
    </row>
    <row r="51" spans="1:9" ht="14.25">
      <c r="A51" s="12"/>
      <c r="B51" s="4" t="s">
        <v>185</v>
      </c>
      <c r="C51" s="4" t="s">
        <v>8</v>
      </c>
      <c r="D51" s="3" t="s">
        <v>186</v>
      </c>
      <c r="E51" s="3" t="s">
        <v>10</v>
      </c>
      <c r="F51" s="3">
        <v>2011.7</v>
      </c>
      <c r="G51" s="2" t="s">
        <v>221</v>
      </c>
      <c r="H51" s="12"/>
      <c r="I51" s="12"/>
    </row>
    <row r="52" spans="1:9" ht="14.25">
      <c r="A52" s="12"/>
      <c r="B52" s="4" t="s">
        <v>187</v>
      </c>
      <c r="C52" s="4" t="s">
        <v>13</v>
      </c>
      <c r="D52" s="3" t="s">
        <v>188</v>
      </c>
      <c r="E52" s="3" t="s">
        <v>10</v>
      </c>
      <c r="F52" s="3">
        <v>2011.6</v>
      </c>
      <c r="G52" s="2" t="s">
        <v>42</v>
      </c>
      <c r="H52" s="12"/>
      <c r="I52" s="12"/>
    </row>
    <row r="53" spans="1:9" ht="15" customHeight="1">
      <c r="A53" s="12"/>
      <c r="B53" s="4" t="s">
        <v>189</v>
      </c>
      <c r="C53" s="4" t="s">
        <v>13</v>
      </c>
      <c r="D53" s="3" t="s">
        <v>190</v>
      </c>
      <c r="E53" s="3" t="s">
        <v>10</v>
      </c>
      <c r="F53" s="3">
        <v>2011.6</v>
      </c>
      <c r="G53" s="2" t="s">
        <v>222</v>
      </c>
      <c r="H53" s="12"/>
      <c r="I53" s="12"/>
    </row>
    <row r="54" spans="1:9" ht="14.25" customHeight="1">
      <c r="A54" s="12"/>
      <c r="B54" s="4" t="s">
        <v>191</v>
      </c>
      <c r="C54" s="4" t="s">
        <v>13</v>
      </c>
      <c r="D54" s="3" t="s">
        <v>192</v>
      </c>
      <c r="E54" s="3" t="s">
        <v>10</v>
      </c>
      <c r="F54" s="3">
        <v>2011.6</v>
      </c>
      <c r="G54" s="2" t="s">
        <v>222</v>
      </c>
      <c r="H54" s="12"/>
      <c r="I54" s="12"/>
    </row>
    <row r="55" spans="1:9" ht="14.25" customHeight="1">
      <c r="A55" s="12"/>
      <c r="B55" s="4" t="s">
        <v>193</v>
      </c>
      <c r="C55" s="4" t="s">
        <v>8</v>
      </c>
      <c r="D55" s="3" t="s">
        <v>194</v>
      </c>
      <c r="E55" s="3" t="s">
        <v>10</v>
      </c>
      <c r="F55" s="3">
        <v>2011.6</v>
      </c>
      <c r="G55" s="2" t="s">
        <v>223</v>
      </c>
      <c r="H55" s="12"/>
      <c r="I55" s="12"/>
    </row>
    <row r="56" spans="1:9" ht="14.25">
      <c r="A56" s="12"/>
      <c r="B56" s="4" t="s">
        <v>195</v>
      </c>
      <c r="C56" s="4" t="s">
        <v>13</v>
      </c>
      <c r="D56" s="3" t="s">
        <v>196</v>
      </c>
      <c r="E56" s="3" t="s">
        <v>10</v>
      </c>
      <c r="F56" s="3">
        <v>2011.6</v>
      </c>
      <c r="G56" s="2" t="s">
        <v>224</v>
      </c>
      <c r="H56" s="12"/>
      <c r="I56" s="12"/>
    </row>
    <row r="57" spans="1:9" ht="14.25">
      <c r="A57" s="12"/>
      <c r="B57" s="4" t="s">
        <v>197</v>
      </c>
      <c r="C57" s="4" t="s">
        <v>13</v>
      </c>
      <c r="D57" s="3" t="s">
        <v>198</v>
      </c>
      <c r="E57" s="3" t="s">
        <v>10</v>
      </c>
      <c r="F57" s="3">
        <v>2011.4</v>
      </c>
      <c r="G57" s="2" t="s">
        <v>224</v>
      </c>
      <c r="H57" s="12"/>
      <c r="I57" s="12"/>
    </row>
    <row r="58" spans="1:9" ht="14.25">
      <c r="A58" s="12"/>
      <c r="B58" s="4" t="s">
        <v>199</v>
      </c>
      <c r="C58" s="4" t="s">
        <v>13</v>
      </c>
      <c r="D58" s="3" t="s">
        <v>200</v>
      </c>
      <c r="E58" s="3" t="s">
        <v>10</v>
      </c>
      <c r="F58" s="3">
        <v>2011.6</v>
      </c>
      <c r="G58" s="2" t="s">
        <v>225</v>
      </c>
      <c r="H58" s="12"/>
      <c r="I58" s="12"/>
    </row>
    <row r="59" spans="1:9" ht="14.25">
      <c r="A59" s="12"/>
      <c r="B59" s="4" t="s">
        <v>201</v>
      </c>
      <c r="C59" s="4" t="s">
        <v>13</v>
      </c>
      <c r="D59" s="3" t="s">
        <v>202</v>
      </c>
      <c r="E59" s="3" t="s">
        <v>10</v>
      </c>
      <c r="F59" s="3">
        <v>2011.6</v>
      </c>
      <c r="G59" s="2" t="s">
        <v>226</v>
      </c>
      <c r="H59" s="12"/>
      <c r="I59" s="12"/>
    </row>
    <row r="60" spans="1:9" ht="14.25">
      <c r="A60" s="12"/>
      <c r="B60" s="4" t="s">
        <v>203</v>
      </c>
      <c r="C60" s="4" t="s">
        <v>13</v>
      </c>
      <c r="D60" s="3" t="s">
        <v>204</v>
      </c>
      <c r="E60" s="3" t="s">
        <v>10</v>
      </c>
      <c r="F60" s="3">
        <v>2011.6</v>
      </c>
      <c r="G60" s="2" t="s">
        <v>227</v>
      </c>
      <c r="H60" s="12"/>
      <c r="I60" s="12"/>
    </row>
    <row r="61" spans="1:9" ht="14.25">
      <c r="A61" s="12"/>
      <c r="B61" s="4" t="s">
        <v>205</v>
      </c>
      <c r="C61" s="4" t="s">
        <v>13</v>
      </c>
      <c r="D61" s="3" t="s">
        <v>206</v>
      </c>
      <c r="E61" s="3" t="s">
        <v>10</v>
      </c>
      <c r="F61" s="3">
        <v>2011.6</v>
      </c>
      <c r="G61" s="2" t="s">
        <v>227</v>
      </c>
      <c r="H61" s="12"/>
      <c r="I61" s="12"/>
    </row>
    <row r="62" spans="1:9" ht="14.25">
      <c r="A62" s="12"/>
      <c r="B62" s="4" t="s">
        <v>207</v>
      </c>
      <c r="C62" s="4" t="s">
        <v>208</v>
      </c>
      <c r="D62" s="3" t="s">
        <v>209</v>
      </c>
      <c r="E62" s="3" t="s">
        <v>10</v>
      </c>
      <c r="F62" s="3">
        <v>2011.6</v>
      </c>
      <c r="G62" s="2" t="s">
        <v>228</v>
      </c>
      <c r="H62" s="12"/>
      <c r="I62" s="12"/>
    </row>
    <row r="63" spans="1:9" ht="14.25">
      <c r="A63" s="12"/>
      <c r="B63" s="4" t="s">
        <v>210</v>
      </c>
      <c r="C63" s="4" t="s">
        <v>211</v>
      </c>
      <c r="D63" s="3" t="s">
        <v>212</v>
      </c>
      <c r="E63" s="3" t="s">
        <v>10</v>
      </c>
      <c r="F63" s="3">
        <v>2011.3</v>
      </c>
      <c r="G63" s="2" t="s">
        <v>228</v>
      </c>
      <c r="H63" s="12"/>
      <c r="I63" s="12"/>
    </row>
    <row r="64" spans="1:9" ht="14.25">
      <c r="A64" s="12"/>
      <c r="B64" s="4" t="s">
        <v>213</v>
      </c>
      <c r="C64" s="4" t="s">
        <v>214</v>
      </c>
      <c r="D64" s="3" t="s">
        <v>215</v>
      </c>
      <c r="E64" s="3" t="s">
        <v>10</v>
      </c>
      <c r="F64" s="3">
        <v>2011.6</v>
      </c>
      <c r="G64" s="2" t="s">
        <v>228</v>
      </c>
      <c r="H64" s="12"/>
      <c r="I64" s="12"/>
    </row>
    <row r="65" spans="1:9" ht="14.25">
      <c r="A65" s="11" t="s">
        <v>155</v>
      </c>
      <c r="B65" s="4" t="s">
        <v>109</v>
      </c>
      <c r="C65" s="4" t="s">
        <v>13</v>
      </c>
      <c r="D65" s="3" t="s">
        <v>116</v>
      </c>
      <c r="E65" s="3" t="s">
        <v>117</v>
      </c>
      <c r="F65" s="3">
        <v>2011.7</v>
      </c>
      <c r="G65" s="3" t="s">
        <v>124</v>
      </c>
      <c r="H65" s="12">
        <v>33</v>
      </c>
      <c r="I65" s="12">
        <v>6</v>
      </c>
    </row>
    <row r="66" spans="1:9" ht="28.5">
      <c r="A66" s="12"/>
      <c r="B66" s="4" t="s">
        <v>110</v>
      </c>
      <c r="C66" s="4" t="s">
        <v>13</v>
      </c>
      <c r="D66" s="5" t="s">
        <v>119</v>
      </c>
      <c r="E66" s="3" t="s">
        <v>117</v>
      </c>
      <c r="F66" s="3">
        <v>2011.7</v>
      </c>
      <c r="G66" s="3" t="s">
        <v>124</v>
      </c>
      <c r="H66" s="12"/>
      <c r="I66" s="12"/>
    </row>
    <row r="67" spans="1:9" ht="15.75" customHeight="1">
      <c r="A67" s="12"/>
      <c r="B67" s="4" t="s">
        <v>111</v>
      </c>
      <c r="C67" s="4" t="s">
        <v>13</v>
      </c>
      <c r="D67" s="3" t="s">
        <v>121</v>
      </c>
      <c r="E67" s="3" t="s">
        <v>120</v>
      </c>
      <c r="F67" s="3">
        <v>2011.6</v>
      </c>
      <c r="G67" s="3" t="s">
        <v>125</v>
      </c>
      <c r="H67" s="12"/>
      <c r="I67" s="12"/>
    </row>
    <row r="68" spans="1:9" ht="14.25">
      <c r="A68" s="12"/>
      <c r="B68" s="4" t="s">
        <v>112</v>
      </c>
      <c r="C68" s="4" t="s">
        <v>115</v>
      </c>
      <c r="D68" s="3" t="s">
        <v>122</v>
      </c>
      <c r="E68" s="3" t="s">
        <v>120</v>
      </c>
      <c r="F68" s="3">
        <v>2011.6</v>
      </c>
      <c r="G68" s="3" t="s">
        <v>125</v>
      </c>
      <c r="H68" s="12"/>
      <c r="I68" s="12"/>
    </row>
    <row r="69" spans="1:9" ht="14.25">
      <c r="A69" s="12"/>
      <c r="B69" s="4" t="s">
        <v>113</v>
      </c>
      <c r="C69" s="4" t="s">
        <v>8</v>
      </c>
      <c r="D69" s="3" t="s">
        <v>118</v>
      </c>
      <c r="E69" s="3" t="s">
        <v>117</v>
      </c>
      <c r="F69" s="3">
        <v>2011.7</v>
      </c>
      <c r="G69" s="3" t="s">
        <v>125</v>
      </c>
      <c r="H69" s="12"/>
      <c r="I69" s="12"/>
    </row>
    <row r="70" spans="1:9" ht="14.25">
      <c r="A70" s="12"/>
      <c r="B70" s="4" t="s">
        <v>114</v>
      </c>
      <c r="C70" s="4" t="s">
        <v>13</v>
      </c>
      <c r="D70" s="3" t="s">
        <v>123</v>
      </c>
      <c r="E70" s="3" t="s">
        <v>120</v>
      </c>
      <c r="F70" s="3">
        <v>2011.7</v>
      </c>
      <c r="G70" s="3" t="s">
        <v>126</v>
      </c>
      <c r="H70" s="12"/>
      <c r="I70" s="12"/>
    </row>
    <row r="71" spans="1:9" ht="14.25">
      <c r="A71" s="11" t="s">
        <v>156</v>
      </c>
      <c r="B71" s="4" t="s">
        <v>127</v>
      </c>
      <c r="C71" s="4" t="s">
        <v>13</v>
      </c>
      <c r="D71" s="3" t="s">
        <v>138</v>
      </c>
      <c r="E71" s="3" t="s">
        <v>148</v>
      </c>
      <c r="F71" s="3">
        <v>2011.4</v>
      </c>
      <c r="G71" s="3" t="s">
        <v>149</v>
      </c>
      <c r="H71" s="12">
        <v>32</v>
      </c>
      <c r="I71" s="12">
        <v>11</v>
      </c>
    </row>
    <row r="72" spans="1:9" ht="14.25">
      <c r="A72" s="12"/>
      <c r="B72" s="4" t="s">
        <v>128</v>
      </c>
      <c r="C72" s="4" t="s">
        <v>13</v>
      </c>
      <c r="D72" s="3" t="s">
        <v>139</v>
      </c>
      <c r="E72" s="3" t="s">
        <v>148</v>
      </c>
      <c r="F72" s="3">
        <v>2011.7</v>
      </c>
      <c r="G72" s="3" t="s">
        <v>150</v>
      </c>
      <c r="H72" s="12"/>
      <c r="I72" s="12"/>
    </row>
    <row r="73" spans="1:9" ht="14.25">
      <c r="A73" s="12"/>
      <c r="B73" s="4" t="s">
        <v>129</v>
      </c>
      <c r="C73" s="4" t="s">
        <v>13</v>
      </c>
      <c r="D73" s="3" t="s">
        <v>140</v>
      </c>
      <c r="E73" s="3" t="s">
        <v>148</v>
      </c>
      <c r="F73" s="3">
        <v>2011.4</v>
      </c>
      <c r="G73" s="3" t="s">
        <v>151</v>
      </c>
      <c r="H73" s="12"/>
      <c r="I73" s="12"/>
    </row>
    <row r="74" spans="1:9" ht="14.25">
      <c r="A74" s="12"/>
      <c r="B74" s="4" t="s">
        <v>130</v>
      </c>
      <c r="C74" s="4" t="s">
        <v>13</v>
      </c>
      <c r="D74" s="3" t="s">
        <v>140</v>
      </c>
      <c r="E74" s="3" t="s">
        <v>148</v>
      </c>
      <c r="F74" s="3">
        <v>2011.4</v>
      </c>
      <c r="G74" s="3" t="s">
        <v>151</v>
      </c>
      <c r="H74" s="12"/>
      <c r="I74" s="12"/>
    </row>
    <row r="75" spans="1:9" ht="14.25">
      <c r="A75" s="12"/>
      <c r="B75" s="4" t="s">
        <v>131</v>
      </c>
      <c r="C75" s="4" t="s">
        <v>13</v>
      </c>
      <c r="D75" s="3" t="s">
        <v>141</v>
      </c>
      <c r="E75" s="3" t="s">
        <v>148</v>
      </c>
      <c r="F75" s="3">
        <v>2011.4</v>
      </c>
      <c r="G75" s="3" t="s">
        <v>152</v>
      </c>
      <c r="H75" s="12"/>
      <c r="I75" s="12"/>
    </row>
    <row r="76" spans="1:9" ht="14.25">
      <c r="A76" s="12"/>
      <c r="B76" s="4" t="s">
        <v>132</v>
      </c>
      <c r="C76" s="4" t="s">
        <v>8</v>
      </c>
      <c r="D76" s="3" t="s">
        <v>142</v>
      </c>
      <c r="E76" s="3" t="s">
        <v>148</v>
      </c>
      <c r="F76" s="3">
        <v>2011.4</v>
      </c>
      <c r="G76" s="3" t="s">
        <v>152</v>
      </c>
      <c r="H76" s="12"/>
      <c r="I76" s="12"/>
    </row>
    <row r="77" spans="1:9" ht="14.25">
      <c r="A77" s="12"/>
      <c r="B77" s="4" t="s">
        <v>133</v>
      </c>
      <c r="C77" s="4" t="s">
        <v>13</v>
      </c>
      <c r="D77" s="3" t="s">
        <v>143</v>
      </c>
      <c r="E77" s="3" t="s">
        <v>148</v>
      </c>
      <c r="F77" s="3">
        <v>2011.4</v>
      </c>
      <c r="G77" s="3" t="s">
        <v>153</v>
      </c>
      <c r="H77" s="12"/>
      <c r="I77" s="12"/>
    </row>
    <row r="78" spans="1:9" ht="14.25">
      <c r="A78" s="12"/>
      <c r="B78" s="4" t="s">
        <v>134</v>
      </c>
      <c r="C78" s="4" t="s">
        <v>13</v>
      </c>
      <c r="D78" s="3" t="s">
        <v>144</v>
      </c>
      <c r="E78" s="3" t="s">
        <v>148</v>
      </c>
      <c r="F78" s="3">
        <v>2011.4</v>
      </c>
      <c r="G78" s="3" t="s">
        <v>153</v>
      </c>
      <c r="H78" s="12"/>
      <c r="I78" s="12"/>
    </row>
    <row r="79" spans="1:9" ht="14.25">
      <c r="A79" s="12"/>
      <c r="B79" s="4" t="s">
        <v>135</v>
      </c>
      <c r="C79" s="4" t="s">
        <v>8</v>
      </c>
      <c r="D79" s="3" t="s">
        <v>145</v>
      </c>
      <c r="E79" s="3" t="s">
        <v>148</v>
      </c>
      <c r="F79" s="3">
        <v>2011.4</v>
      </c>
      <c r="G79" s="3" t="s">
        <v>154</v>
      </c>
      <c r="H79" s="12"/>
      <c r="I79" s="12"/>
    </row>
    <row r="80" spans="1:9" ht="14.25">
      <c r="A80" s="12"/>
      <c r="B80" s="4" t="s">
        <v>136</v>
      </c>
      <c r="C80" s="4" t="s">
        <v>13</v>
      </c>
      <c r="D80" s="3" t="s">
        <v>146</v>
      </c>
      <c r="E80" s="3" t="s">
        <v>148</v>
      </c>
      <c r="F80" s="3">
        <v>2011.7</v>
      </c>
      <c r="G80" s="3" t="s">
        <v>154</v>
      </c>
      <c r="H80" s="12"/>
      <c r="I80" s="12"/>
    </row>
    <row r="81" spans="1:9" ht="14.25">
      <c r="A81" s="12"/>
      <c r="B81" s="4" t="s">
        <v>137</v>
      </c>
      <c r="C81" s="4" t="s">
        <v>13</v>
      </c>
      <c r="D81" s="3" t="s">
        <v>147</v>
      </c>
      <c r="E81" s="3" t="s">
        <v>148</v>
      </c>
      <c r="F81" s="3">
        <v>2011.7</v>
      </c>
      <c r="G81" s="3" t="s">
        <v>154</v>
      </c>
      <c r="H81" s="12"/>
      <c r="I81" s="12"/>
    </row>
    <row r="82" spans="1:9" ht="30" customHeight="1">
      <c r="A82" s="6" t="s">
        <v>229</v>
      </c>
      <c r="B82" s="4" t="s">
        <v>158</v>
      </c>
      <c r="C82" s="4" t="s">
        <v>13</v>
      </c>
      <c r="D82" s="3" t="s">
        <v>159</v>
      </c>
      <c r="E82" s="3" t="s">
        <v>148</v>
      </c>
      <c r="F82" s="3">
        <v>2011.5</v>
      </c>
      <c r="G82" s="3" t="s">
        <v>160</v>
      </c>
      <c r="H82" s="4">
        <v>13</v>
      </c>
      <c r="I82" s="4">
        <v>1</v>
      </c>
    </row>
    <row r="83" spans="1:9" ht="18" customHeight="1">
      <c r="A83" s="11" t="s">
        <v>157</v>
      </c>
      <c r="B83" s="4" t="s">
        <v>230</v>
      </c>
      <c r="C83" s="4" t="s">
        <v>13</v>
      </c>
      <c r="D83" s="3" t="s">
        <v>231</v>
      </c>
      <c r="E83" s="3" t="s">
        <v>148</v>
      </c>
      <c r="F83" s="3">
        <v>2011.7</v>
      </c>
      <c r="G83" s="3" t="s">
        <v>18</v>
      </c>
      <c r="H83" s="12">
        <v>30</v>
      </c>
      <c r="I83" s="12">
        <v>2</v>
      </c>
    </row>
    <row r="84" spans="1:9" ht="14.25">
      <c r="A84" s="11"/>
      <c r="B84" s="4" t="s">
        <v>232</v>
      </c>
      <c r="C84" s="4" t="s">
        <v>13</v>
      </c>
      <c r="D84" s="3" t="s">
        <v>233</v>
      </c>
      <c r="E84" s="3" t="s">
        <v>148</v>
      </c>
      <c r="F84" s="3">
        <v>2011.6</v>
      </c>
      <c r="G84" s="3" t="s">
        <v>18</v>
      </c>
      <c r="H84" s="12"/>
      <c r="I84" s="12"/>
    </row>
    <row r="85" spans="1:9" ht="14.25">
      <c r="A85" s="3" t="s">
        <v>234</v>
      </c>
      <c r="B85" s="13"/>
      <c r="C85" s="14"/>
      <c r="D85" s="14"/>
      <c r="E85" s="14"/>
      <c r="F85" s="14"/>
      <c r="G85" s="15"/>
      <c r="H85" s="3">
        <f>SUM(H3:H84)</f>
        <v>315</v>
      </c>
      <c r="I85" s="3">
        <f>SUM(I3:I84)</f>
        <v>82</v>
      </c>
    </row>
  </sheetData>
  <mergeCells count="32">
    <mergeCell ref="I37:I38"/>
    <mergeCell ref="H37:H38"/>
    <mergeCell ref="H65:H70"/>
    <mergeCell ref="I30:I36"/>
    <mergeCell ref="I65:I70"/>
    <mergeCell ref="H39:H64"/>
    <mergeCell ref="I39:I64"/>
    <mergeCell ref="I27:I29"/>
    <mergeCell ref="H30:H36"/>
    <mergeCell ref="H3:H5"/>
    <mergeCell ref="H6:H13"/>
    <mergeCell ref="H14:H26"/>
    <mergeCell ref="B85:G85"/>
    <mergeCell ref="A71:A81"/>
    <mergeCell ref="A3:A5"/>
    <mergeCell ref="A6:A13"/>
    <mergeCell ref="A14:A26"/>
    <mergeCell ref="A27:A29"/>
    <mergeCell ref="A30:A36"/>
    <mergeCell ref="A37:A38"/>
    <mergeCell ref="A65:A70"/>
    <mergeCell ref="A39:A64"/>
    <mergeCell ref="A1:I1"/>
    <mergeCell ref="A83:A84"/>
    <mergeCell ref="H83:H84"/>
    <mergeCell ref="I83:I84"/>
    <mergeCell ref="H27:H29"/>
    <mergeCell ref="I71:I81"/>
    <mergeCell ref="H71:H81"/>
    <mergeCell ref="I3:I5"/>
    <mergeCell ref="I6:I13"/>
    <mergeCell ref="I14:I26"/>
  </mergeCells>
  <printOptions/>
  <pageMargins left="0.5511811023622047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2011-08-03T09:44:26Z</cp:lastPrinted>
  <dcterms:created xsi:type="dcterms:W3CDTF">2011-07-21T09:42:45Z</dcterms:created>
  <dcterms:modified xsi:type="dcterms:W3CDTF">2011-08-05T04:17:57Z</dcterms:modified>
  <cp:category/>
  <cp:version/>
  <cp:contentType/>
  <cp:contentStatus/>
</cp:coreProperties>
</file>